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ელექტრო მასალებზე 22.03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<sst xmlns="http://schemas.openxmlformats.org/spreadsheetml/2006/main" count="375" uniqueCount="80">
  <si>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</si>
  <si>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</si>
  <si>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</si>
  <si>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</si>
  <si>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</si>
  <si>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</si>
  <si>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</si>
  <si>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</si>
  <si>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</si>
  <si>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</si>
  <si>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</si>
  <si>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</si>
  <si>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</si>
  <si>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</si>
  <si>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გადამყვანი პოლ/ფოლ DN 63/50  გ/ხ</t>
  </si>
  <si>
    <t>გადამყვანი პოლ/ფოლ DN 20/15 შ/ხ</t>
  </si>
  <si>
    <t>პოლიეთილენის ელექტრო მუხლი DN 75/90 მმ PN 16 *</t>
  </si>
  <si>
    <t>პოლიეთილენის ელექტრო უნაგირი DN 40/25 მმ PN 16 *</t>
  </si>
  <si>
    <t>პოლიეთილენის ელექტრო მუხლი DN 110/45 მმ PN 16 *</t>
  </si>
  <si>
    <t>პოლიეთილენის ელექტრო უნაგირი DN 40/20 მმ PN 16 *</t>
  </si>
  <si>
    <t>პოლიეთილენის ელექტრო მუხლი DN 160/45 მმ PN 16 *</t>
  </si>
  <si>
    <t>პოლიეთილენის ელექტრო ქურო DN 225 მმ SDR 11 PN 16 *</t>
  </si>
  <si>
    <t>პოლიეთილენის ელექტრო მუხლი DN 20/90 მმ PN 16 *</t>
  </si>
  <si>
    <t>პოლიეთილენის ელექტრო უნაგირი DN 110/25 მმ PN 16 *</t>
  </si>
  <si>
    <t>პოლიეთილენის ელექტრო ქურო DN 110 მმ SDR 11 PN 16 *</t>
  </si>
  <si>
    <t>პოლიეთილენის ელექტრო ქურო DN 160 მმ SDR 11 PN 16 *</t>
  </si>
  <si>
    <t>პოლიეთილენის ელექტრო ქურო DN 75 მმ SDR 11 PN 16 *</t>
  </si>
  <si>
    <t>პოლიეთილენის ელექტრო ქურო DN 63 მმ SDR 11 PN 16 *</t>
  </si>
  <si>
    <t>პოლიეთილენის ელექტრო უნაგირი DN 250/25 მმ PN 16 *</t>
  </si>
  <si>
    <t>პოლიეთილენის ელექტრო მუხლი DN 110/90 მმ PN 16 *</t>
  </si>
  <si>
    <t>პოლიეთილენის ელექტრო ქურო DN 250 მმ SDR 11 PN 16 *</t>
  </si>
  <si>
    <t>გადამყვანი პოლ/ფოლ DN 50/40 გ/ხ</t>
  </si>
  <si>
    <t>გადამყვანი პოლ/ფოლ DN 50/40 შ/ხ</t>
  </si>
  <si>
    <t>გადამყვანი პოლ/ფოლ DN 40/32 გ/ხ</t>
  </si>
  <si>
    <t>გადამყვანი პოლ/ფოლ DN 32/25 გ/ხ</t>
  </si>
  <si>
    <t>გადამყვანი პოლ/ფოლ DN 25/20 გ/ხ</t>
  </si>
  <si>
    <t>გადამყვანი პოლ/ფოლ DN 25/20 შ/ხ</t>
  </si>
  <si>
    <t>გადამყვანი პოლ/ფოლ DN 20/15 გ/ხ</t>
  </si>
  <si>
    <t>გადამყვანი პოლ/ფოლ DN 63/50 შ/ხ</t>
  </si>
  <si>
    <t>პოლიეთილენის ელექტრო ქურო DN 20 მმ SDR 11 PN 16 *</t>
  </si>
  <si>
    <t>პოლიეთილენის ელექტრო უნაგირი DN 50/20 მმ PN 16 *</t>
  </si>
  <si>
    <t>პოლიეთილენის ელექტრო უნაგირი DN 90/50 მმ PN 16 *</t>
  </si>
  <si>
    <t>პოლიეთილენის ელექტრო უნაგირი DN 160/25 მმ PN 16 *</t>
  </si>
  <si>
    <t>პოლიეთილენის ელექტრო უნაგირი DN 250/63მმ PN 16 *</t>
  </si>
  <si>
    <t>პოლიეთილენის ელექტრო უნაგირი DN 315/50 მმ PN 16 *</t>
  </si>
  <si>
    <t>პოლიეთილენის ელექტრო უნაგირი DN 63/20 მმ PN 16 *</t>
  </si>
  <si>
    <t>პოლიეთილენის ელექტრო მუხლი DN 160/90 მმ PN 16 *</t>
  </si>
  <si>
    <t>პოლიეთილენის ელექტრო ქურო DN 25 მმ SDR 11 PN 16 *</t>
  </si>
  <si>
    <t>პოლიეთილენის ელექტრო მუხლი DN 90/90 მმ PN 16 *</t>
  </si>
  <si>
    <t>პოლიეთილენის ელექტრო მუხლი DN 63/45 მმ PN 16 *</t>
  </si>
  <si>
    <t>პოლიეთილენის ელექტრო მუხლი DN 50/90 მმ PN 16 *</t>
  </si>
  <si>
    <t>პოლიეთილენის ელექტრო მუხლი DN 32/90 მმ PN 16 *</t>
  </si>
  <si>
    <t>პოლიეთილენის ელექტრო ქურო DN 40 მმ SDR 11 PN 16 *</t>
  </si>
  <si>
    <t>პოლიეთილენის ელექტრო უნაგირი DN 75/20 მმ PN 16 *</t>
  </si>
  <si>
    <t>პოლიეთილენის ელექტრო უნაგირი DN 75/50 მმ PN 16 *</t>
  </si>
  <si>
    <t>პოლიეთილენის ელექტრო უნაგირი DN 90/25 მმ PN 16 *</t>
  </si>
  <si>
    <t>პოლიეთილენის ელექტრო უნაგირი DN 75/25 მმ PN 16 *</t>
  </si>
  <si>
    <t>პოლიეთილენის ელექტრო უნაგირი DN 250/32 მმ PN 16 *</t>
  </si>
  <si>
    <t>პოლიეთილენის ელექტრო უნაგირი DN 63/50 მმ PN 16 *</t>
  </si>
  <si>
    <t>პოლიეთილენის ელექტრო ქურო DN 50 მმ SDR 11 PN 16 *</t>
  </si>
  <si>
    <t>პოლიეთილენის ელექტრო სახშობი DN 63 მმ PN 16 *</t>
  </si>
  <si>
    <t>პოლიეთილენის ელექტრო სახშობი DN 50 მმ PN 16 *</t>
  </si>
  <si>
    <t>პოლიეთილენის ელექტრო მუხლი DN 63/90 მმ PN 16 *</t>
  </si>
  <si>
    <t>პოლიეთილენის ელექტრო ქურო DN 125 მმ SDR 11 PN 16 *</t>
  </si>
  <si>
    <t>პოლიეთილენის ელექტრო უნაგირი DN 50/25 მმ PN 16 *</t>
  </si>
  <si>
    <t>პოლიეთილენის ელექტრო უნაგირი DN 63/25 მმ PN 16 *</t>
  </si>
  <si>
    <t>პოლიეთილენის ელექტრო ქურო DN 90 მმ SDR 11 PN 16 *</t>
  </si>
  <si>
    <t>პოლიეთილენის ელექტრო მუხლი DN 90/45 მმ PN 16 *</t>
  </si>
  <si>
    <t>პოლიეთილენის ელექტრო მუხლი DN 40/90 მმ PN 16 *</t>
  </si>
  <si>
    <t>პოლიეთილენის ელექტრო ქურო DN 315 მმ SDR 11 PN 16 *</t>
  </si>
  <si>
    <t>პოლიეთილენის ელექტრო უნაგირი DN 63/32 მმ PN 16 *</t>
  </si>
  <si>
    <t>პოლიეთილენის ელექტრო უნაგირი DN 50/32 მმ PN 16 *</t>
  </si>
  <si>
    <t>პოლიეთილენის ელექტრო უნაგირი DN 110/32 მმ PN 16 *</t>
  </si>
  <si>
    <t>პოლიეთილენის ელექტრო უნაგირი DN 315-355/63 PN 16 *</t>
  </si>
  <si>
    <t>პოლიეთილენის ელექტრო გადამყვანი DN 63/32 მმ PN 16 *</t>
  </si>
  <si>
    <t>პოლიეთილენის ელექტრო ბრენჩი DN 160/110 მმ PN 16 *</t>
  </si>
  <si>
    <t>პოლიეთილენის ელექტრო ბრენჩი DN 500/90 მმ PN 16 *</t>
  </si>
  <si>
    <t>პოლიეთილენის ელექტრო ქურო DN 355 მმ SDR 11 PN 16 *</t>
  </si>
  <si>
    <t>პოლიეთილენის ელექტრო ქურო DN 200 მმ SDR 11 PN 16 *</t>
  </si>
  <si>
    <t>პოლიეთილენის ელექტრო ბრენჩი DN 250/110 მმ PN 16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</si>
</sst>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3" borderId="6" xfId="0" applyNumberFormat="1" applyFont="1" applyFill="1" applyBorder="1" applyAlignment="1">
      <alignment horizontal="right"/>
    </xf>
    <xf numFmtId="49" fontId="0" fillId="3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6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5"/>
  <sheetViews>
    <sheetView tabSelected="1" zoomScale="70" zoomScaleNormal="70" workbookViewId="0">
      <selection activeCell="F15" sqref="F15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4"/>
      <c r="D2" s="6"/>
      <c r="E2" s="3"/>
      <c r="F2" s="28" t="s">
        <v>7</v>
      </c>
      <c r="G2" s="29"/>
      <c r="H2" s="24" t="s">
        <v>13</v>
      </c>
      <c r="I2" s="26" t="s">
        <v>9</v>
      </c>
      <c r="J2" s="26" t="s">
        <v>11</v>
      </c>
      <c r="K2" s="24" t="s">
        <v>12</v>
      </c>
      <c r="L2" s="26" t="s">
        <v>10</v>
      </c>
      <c r="M2" s="26" t="s">
        <v>8</v>
      </c>
    </row>
    <row r="3" spans="2:13" ht="57" customHeight="1" thickBot="1" x14ac:dyDescent="0.4">
      <c r="B3" s="4"/>
      <c r="C3" s="15" t="s">
        <v>0</v>
      </c>
      <c r="D3" s="15" t="s">
        <v>1</v>
      </c>
      <c r="E3" s="16" t="s">
        <v>2</v>
      </c>
      <c r="F3" s="17" t="s">
        <v>4</v>
      </c>
      <c r="G3" s="18" t="s">
        <v>5</v>
      </c>
      <c r="H3" s="25"/>
      <c r="I3" s="27"/>
      <c r="J3" s="27"/>
      <c r="K3" s="25"/>
      <c r="L3" s="27"/>
      <c r="M3" s="27"/>
    </row>
    <row r="4" spans="2:13" ht="15.6" thickBot="1" x14ac:dyDescent="0.4">
      <c r="B4" s="8"/>
      <c r="C4" s="19" t="s">
        <v>14</v>
      </c>
      <c r="D4" s="22">
        <v>13</v>
      </c>
      <c r="E4" s="23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9" t="s">
        <v>31</v>
      </c>
      <c r="D5" s="20">
        <v>8</v>
      </c>
      <c r="E5" s="21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9" t="s">
        <v>32</v>
      </c>
      <c r="D6" s="20">
        <v>1</v>
      </c>
      <c r="E6" s="21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9" t="s">
        <v>25</v>
      </c>
      <c r="D7" s="22">
        <v>8</v>
      </c>
      <c r="E7" s="23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9" t="s">
        <v>33</v>
      </c>
      <c r="D8" s="20">
        <v>2</v>
      </c>
      <c r="E8" s="21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9" t="s">
        <v>34</v>
      </c>
      <c r="D9" s="22">
        <v>8</v>
      </c>
      <c r="E9" s="23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9" t="s">
        <v>24</v>
      </c>
      <c r="D10" s="20">
        <v>236</v>
      </c>
      <c r="E10" s="21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9" t="s">
        <v>35</v>
      </c>
      <c r="D11" s="22">
        <v>84</v>
      </c>
      <c r="E11" s="23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9" t="s">
        <v>36</v>
      </c>
      <c r="D12" s="20">
        <v>4</v>
      </c>
      <c r="E12" s="21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9" t="s">
        <v>37</v>
      </c>
      <c r="D13" s="22">
        <v>39</v>
      </c>
      <c r="E13" s="23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9" t="s">
        <v>15</v>
      </c>
      <c r="D14" s="20">
        <v>1</v>
      </c>
      <c r="E14" s="21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9" t="s">
        <v>59</v>
      </c>
      <c r="D15" s="22">
        <v>254</v>
      </c>
      <c r="E15" s="23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9" t="s">
        <v>60</v>
      </c>
      <c r="D16" s="22">
        <v>6</v>
      </c>
      <c r="E16" s="23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9" t="s">
        <v>61</v>
      </c>
      <c r="D17" s="20">
        <v>6</v>
      </c>
      <c r="E17" s="21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9" t="s">
        <v>16</v>
      </c>
      <c r="D18" s="22">
        <v>5</v>
      </c>
      <c r="E18" s="23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9" t="s">
        <v>62</v>
      </c>
      <c r="D19" s="20">
        <v>25</v>
      </c>
      <c r="E19" s="21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9" t="s">
        <v>29</v>
      </c>
      <c r="D20" s="22">
        <v>14</v>
      </c>
      <c r="E20" s="23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9" t="s">
        <v>18</v>
      </c>
      <c r="D21" s="20">
        <v>8</v>
      </c>
      <c r="E21" s="21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9" t="s">
        <v>22</v>
      </c>
      <c r="D22" s="20">
        <v>7</v>
      </c>
      <c r="E22" s="21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9" t="s">
        <v>39</v>
      </c>
      <c r="D23" s="20">
        <v>350</v>
      </c>
      <c r="E23" s="21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9" t="s">
        <v>63</v>
      </c>
      <c r="D24" s="20">
        <v>12</v>
      </c>
      <c r="E24" s="21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9" t="s">
        <v>30</v>
      </c>
      <c r="D25" s="20">
        <v>15</v>
      </c>
      <c r="E25" s="21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9" t="s">
        <v>64</v>
      </c>
      <c r="D26" s="22">
        <v>11</v>
      </c>
      <c r="E26" s="23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9" t="s">
        <v>65</v>
      </c>
      <c r="D27" s="20">
        <v>21</v>
      </c>
      <c r="E27" s="21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9" t="s">
        <v>40</v>
      </c>
      <c r="D28" s="22">
        <v>24</v>
      </c>
      <c r="E28" s="23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9" t="s">
        <v>41</v>
      </c>
      <c r="D29" s="20">
        <v>2</v>
      </c>
      <c r="E29" s="21" t="s">
        <v>6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9" t="s">
        <v>19</v>
      </c>
      <c r="D30" s="22">
        <v>5</v>
      </c>
      <c r="E30" s="23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9" t="s">
        <v>42</v>
      </c>
      <c r="D31" s="20">
        <v>1</v>
      </c>
      <c r="E31" s="21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9" t="s">
        <v>38</v>
      </c>
      <c r="D32" s="22">
        <v>2</v>
      </c>
      <c r="E32" s="23" t="s">
        <v>6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9" t="s">
        <v>43</v>
      </c>
      <c r="D33" s="20">
        <v>1</v>
      </c>
      <c r="E33" s="21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9" t="s">
        <v>17</v>
      </c>
      <c r="D34" s="22">
        <v>3</v>
      </c>
      <c r="E34" s="23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9" t="s">
        <v>44</v>
      </c>
      <c r="D35" s="20">
        <v>1</v>
      </c>
      <c r="E35" s="21" t="s">
        <v>6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9" t="s">
        <v>45</v>
      </c>
      <c r="D36" s="22">
        <v>40</v>
      </c>
      <c r="E36" s="23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9" t="s">
        <v>46</v>
      </c>
      <c r="D37" s="20">
        <v>10</v>
      </c>
      <c r="E37" s="21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9" t="s">
        <v>14</v>
      </c>
      <c r="D38" s="22">
        <v>76</v>
      </c>
      <c r="E38" s="23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9" t="s">
        <v>38</v>
      </c>
      <c r="D39" s="20">
        <v>3</v>
      </c>
      <c r="E39" s="21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9" t="s">
        <v>31</v>
      </c>
      <c r="D40" s="22">
        <v>96</v>
      </c>
      <c r="E40" s="23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9" t="s">
        <v>32</v>
      </c>
      <c r="D41" s="20">
        <v>12</v>
      </c>
      <c r="E41" s="21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9" t="s">
        <v>25</v>
      </c>
      <c r="D42" s="22">
        <v>129</v>
      </c>
      <c r="E42" s="23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9" t="s">
        <v>33</v>
      </c>
      <c r="D43" s="20">
        <v>23</v>
      </c>
      <c r="E43" s="21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9" t="s">
        <v>34</v>
      </c>
      <c r="D44" s="22">
        <v>76</v>
      </c>
      <c r="E44" s="23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9" t="s">
        <v>24</v>
      </c>
      <c r="D45" s="20">
        <v>119</v>
      </c>
      <c r="E45" s="21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9" t="s">
        <v>66</v>
      </c>
      <c r="D46" s="22">
        <v>286</v>
      </c>
      <c r="E46" s="23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9" t="s">
        <v>35</v>
      </c>
      <c r="D47" s="22">
        <v>465</v>
      </c>
      <c r="E47" s="23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9" t="s">
        <v>36</v>
      </c>
      <c r="D48" s="20">
        <v>3</v>
      </c>
      <c r="E48" s="21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9" t="s">
        <v>37</v>
      </c>
      <c r="D49" s="22">
        <v>488</v>
      </c>
      <c r="E49" s="23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9" t="s">
        <v>15</v>
      </c>
      <c r="D50" s="22">
        <v>17</v>
      </c>
      <c r="E50" s="23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19" t="s">
        <v>59</v>
      </c>
      <c r="D51" s="22">
        <v>65</v>
      </c>
      <c r="E51" s="23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19" t="s">
        <v>27</v>
      </c>
      <c r="D52" s="22">
        <v>675</v>
      </c>
      <c r="E52" s="23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19" t="s">
        <v>47</v>
      </c>
      <c r="D53" s="22">
        <v>2000</v>
      </c>
      <c r="E53" s="23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19" t="s">
        <v>60</v>
      </c>
      <c r="D54" s="22">
        <v>41</v>
      </c>
      <c r="E54" s="23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19" t="s">
        <v>61</v>
      </c>
      <c r="D55" s="22">
        <v>50</v>
      </c>
      <c r="E55" s="23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19" t="s">
        <v>48</v>
      </c>
      <c r="D56" s="22">
        <v>8</v>
      </c>
      <c r="E56" s="23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19" t="s">
        <v>67</v>
      </c>
      <c r="D57" s="22">
        <v>4</v>
      </c>
      <c r="E57" s="23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19" t="s">
        <v>16</v>
      </c>
      <c r="D58" s="22">
        <v>45</v>
      </c>
      <c r="E58" s="23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19" t="s">
        <v>62</v>
      </c>
      <c r="D59" s="22">
        <v>64</v>
      </c>
      <c r="E59" s="23" t="s">
        <v>6</v>
      </c>
      <c r="F59" s="12"/>
      <c r="G59" s="10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19" t="s">
        <v>49</v>
      </c>
      <c r="D60" s="22">
        <v>12</v>
      </c>
      <c r="E60" s="23" t="s">
        <v>6</v>
      </c>
      <c r="F60" s="12"/>
      <c r="G60" s="10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19" t="s">
        <v>50</v>
      </c>
      <c r="D61" s="22">
        <v>42</v>
      </c>
      <c r="E61" s="23" t="s">
        <v>6</v>
      </c>
      <c r="F61" s="12"/>
      <c r="G61" s="10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19" t="s">
        <v>68</v>
      </c>
      <c r="D62" s="22">
        <v>15</v>
      </c>
      <c r="E62" s="23" t="s">
        <v>6</v>
      </c>
      <c r="F62" s="12"/>
      <c r="G62" s="10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19" t="s">
        <v>51</v>
      </c>
      <c r="D63" s="22">
        <v>20</v>
      </c>
      <c r="E63" s="23" t="s">
        <v>6</v>
      </c>
      <c r="F63" s="12"/>
      <c r="G63" s="10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19" t="s">
        <v>29</v>
      </c>
      <c r="D64" s="22">
        <v>19</v>
      </c>
      <c r="E64" s="23" t="s">
        <v>6</v>
      </c>
      <c r="F64" s="12"/>
      <c r="G64" s="10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19" t="s">
        <v>18</v>
      </c>
      <c r="D65" s="22">
        <v>4</v>
      </c>
      <c r="E65" s="23" t="s">
        <v>6</v>
      </c>
      <c r="F65" s="12"/>
      <c r="G65" s="10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19" t="s">
        <v>22</v>
      </c>
      <c r="D66" s="22">
        <v>81</v>
      </c>
      <c r="E66" s="23" t="s">
        <v>6</v>
      </c>
      <c r="F66" s="12"/>
      <c r="G66" s="10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19" t="s">
        <v>26</v>
      </c>
      <c r="D67" s="22">
        <v>208</v>
      </c>
      <c r="E67" s="23" t="s">
        <v>6</v>
      </c>
      <c r="F67" s="12"/>
      <c r="G67" s="10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19" t="s">
        <v>52</v>
      </c>
      <c r="D68" s="22">
        <v>300</v>
      </c>
      <c r="E68" s="23" t="s">
        <v>6</v>
      </c>
      <c r="F68" s="12"/>
      <c r="G68" s="10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19" t="s">
        <v>69</v>
      </c>
      <c r="D69" s="22">
        <v>12</v>
      </c>
      <c r="E69" s="23" t="s">
        <v>6</v>
      </c>
      <c r="F69" s="12"/>
      <c r="G69" s="10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19" t="s">
        <v>21</v>
      </c>
      <c r="D70" s="22">
        <v>4</v>
      </c>
      <c r="E70" s="23" t="s">
        <v>6</v>
      </c>
      <c r="F70" s="12"/>
      <c r="G70" s="10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19" t="s">
        <v>39</v>
      </c>
      <c r="D71" s="22">
        <v>1050</v>
      </c>
      <c r="E71" s="23" t="s">
        <v>6</v>
      </c>
      <c r="F71" s="12"/>
      <c r="G71" s="10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19" t="s">
        <v>63</v>
      </c>
      <c r="D72" s="22">
        <v>30</v>
      </c>
      <c r="E72" s="23" t="s">
        <v>6</v>
      </c>
      <c r="F72" s="12"/>
      <c r="G72" s="10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19" t="s">
        <v>30</v>
      </c>
      <c r="D73" s="22">
        <v>2</v>
      </c>
      <c r="E73" s="23" t="s">
        <v>6</v>
      </c>
      <c r="F73" s="12"/>
      <c r="G73" s="10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19" t="s">
        <v>64</v>
      </c>
      <c r="D74" s="22">
        <v>66</v>
      </c>
      <c r="E74" s="23" t="s">
        <v>6</v>
      </c>
      <c r="F74" s="12"/>
      <c r="G74" s="10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19" t="s">
        <v>53</v>
      </c>
      <c r="D75" s="22">
        <v>100</v>
      </c>
      <c r="E75" s="23" t="s">
        <v>6</v>
      </c>
      <c r="F75" s="12"/>
      <c r="G75" s="10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19" t="s">
        <v>65</v>
      </c>
      <c r="D76" s="22">
        <v>115</v>
      </c>
      <c r="E76" s="23" t="s">
        <v>6</v>
      </c>
      <c r="F76" s="12"/>
      <c r="G76" s="10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19" t="s">
        <v>70</v>
      </c>
      <c r="D77" s="22">
        <v>60</v>
      </c>
      <c r="E77" s="23" t="s">
        <v>6</v>
      </c>
      <c r="F77" s="12"/>
      <c r="G77" s="10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19" t="s">
        <v>43</v>
      </c>
      <c r="D78" s="22">
        <v>5</v>
      </c>
      <c r="E78" s="23" t="s">
        <v>6</v>
      </c>
      <c r="F78" s="12"/>
      <c r="G78" s="10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19" t="s">
        <v>71</v>
      </c>
      <c r="D79" s="22">
        <v>60</v>
      </c>
      <c r="E79" s="23" t="s">
        <v>6</v>
      </c>
      <c r="F79" s="12"/>
      <c r="G79" s="10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19" t="s">
        <v>17</v>
      </c>
      <c r="D80" s="22">
        <v>21</v>
      </c>
      <c r="E80" s="23" t="s">
        <v>6</v>
      </c>
      <c r="F80" s="12"/>
      <c r="G80" s="10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19" t="s">
        <v>44</v>
      </c>
      <c r="D81" s="22">
        <v>4</v>
      </c>
      <c r="E81" s="23" t="s">
        <v>6</v>
      </c>
      <c r="F81" s="12"/>
      <c r="G81" s="10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19" t="s">
        <v>40</v>
      </c>
      <c r="D82" s="22">
        <v>24</v>
      </c>
      <c r="E82" s="23" t="s">
        <v>6</v>
      </c>
      <c r="F82" s="12"/>
      <c r="G82" s="10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19" t="s">
        <v>54</v>
      </c>
      <c r="D83" s="22">
        <v>17</v>
      </c>
      <c r="E83" s="23" t="s">
        <v>6</v>
      </c>
      <c r="F83" s="12"/>
      <c r="G83" s="10"/>
      <c r="H83" s="10"/>
      <c r="I83" s="10"/>
      <c r="J83" s="10"/>
      <c r="K83" s="10"/>
      <c r="L83" s="10"/>
      <c r="M83" s="7"/>
    </row>
    <row r="84" spans="2:13" ht="15.6" thickBot="1" x14ac:dyDescent="0.4">
      <c r="B84" s="8"/>
      <c r="C84" s="19" t="s">
        <v>41</v>
      </c>
      <c r="D84" s="22">
        <v>12</v>
      </c>
      <c r="E84" s="23" t="s">
        <v>6</v>
      </c>
      <c r="F84" s="12"/>
      <c r="G84" s="10"/>
      <c r="H84" s="10"/>
      <c r="I84" s="10"/>
      <c r="J84" s="10"/>
      <c r="K84" s="10"/>
      <c r="L84" s="10"/>
      <c r="M84" s="7"/>
    </row>
    <row r="85" spans="2:13" ht="15.6" thickBot="1" x14ac:dyDescent="0.4">
      <c r="B85" s="8"/>
      <c r="C85" s="19" t="s">
        <v>19</v>
      </c>
      <c r="D85" s="22">
        <v>18</v>
      </c>
      <c r="E85" s="23" t="s">
        <v>6</v>
      </c>
      <c r="F85" s="12"/>
      <c r="G85" s="10"/>
      <c r="H85" s="10"/>
      <c r="I85" s="10"/>
      <c r="J85" s="10"/>
      <c r="K85" s="10"/>
      <c r="L85" s="10"/>
      <c r="M85" s="7"/>
    </row>
    <row r="86" spans="2:13" ht="15.6" thickBot="1" x14ac:dyDescent="0.4">
      <c r="B86" s="8"/>
      <c r="C86" s="19" t="s">
        <v>23</v>
      </c>
      <c r="D86" s="22">
        <v>50</v>
      </c>
      <c r="E86" s="23" t="s">
        <v>6</v>
      </c>
      <c r="F86" s="12"/>
      <c r="G86" s="10"/>
      <c r="H86" s="10"/>
      <c r="I86" s="10"/>
      <c r="J86" s="10"/>
      <c r="K86" s="10"/>
      <c r="L86" s="10"/>
      <c r="M86" s="7"/>
    </row>
    <row r="87" spans="2:13" ht="15.6" thickBot="1" x14ac:dyDescent="0.4">
      <c r="B87" s="8"/>
      <c r="C87" s="19" t="s">
        <v>55</v>
      </c>
      <c r="D87" s="22">
        <v>27</v>
      </c>
      <c r="E87" s="23" t="s">
        <v>6</v>
      </c>
      <c r="F87" s="12"/>
      <c r="G87" s="10"/>
      <c r="H87" s="10"/>
      <c r="I87" s="10"/>
      <c r="J87" s="10"/>
      <c r="K87" s="10"/>
      <c r="L87" s="10"/>
      <c r="M87" s="7"/>
    </row>
    <row r="88" spans="2:13" ht="15.6" thickBot="1" x14ac:dyDescent="0.4">
      <c r="B88" s="8"/>
      <c r="C88" s="19" t="s">
        <v>42</v>
      </c>
      <c r="D88" s="22">
        <v>27</v>
      </c>
      <c r="E88" s="23" t="s">
        <v>6</v>
      </c>
      <c r="F88" s="12"/>
      <c r="G88" s="10"/>
      <c r="H88" s="10"/>
      <c r="I88" s="10"/>
      <c r="J88" s="10"/>
      <c r="K88" s="10"/>
      <c r="L88" s="10"/>
      <c r="M88" s="7"/>
    </row>
    <row r="89" spans="2:13" ht="15.6" thickBot="1" x14ac:dyDescent="0.4">
      <c r="B89" s="8"/>
      <c r="C89" s="19" t="s">
        <v>28</v>
      </c>
      <c r="D89" s="22">
        <v>10</v>
      </c>
      <c r="E89" s="23" t="s">
        <v>6</v>
      </c>
      <c r="F89" s="12"/>
      <c r="G89" s="10"/>
      <c r="H89" s="10"/>
      <c r="I89" s="10"/>
      <c r="J89" s="10"/>
      <c r="K89" s="10"/>
      <c r="L89" s="10"/>
      <c r="M89" s="7"/>
    </row>
    <row r="90" spans="2:13" ht="15.6" thickBot="1" x14ac:dyDescent="0.4">
      <c r="B90" s="8"/>
      <c r="C90" s="19" t="s">
        <v>72</v>
      </c>
      <c r="D90" s="22">
        <v>102</v>
      </c>
      <c r="E90" s="23" t="s">
        <v>6</v>
      </c>
      <c r="F90" s="12"/>
      <c r="G90" s="10"/>
      <c r="H90" s="10"/>
      <c r="I90" s="10"/>
      <c r="J90" s="10"/>
      <c r="K90" s="10"/>
      <c r="L90" s="10"/>
      <c r="M90" s="7"/>
    </row>
    <row r="91" spans="2:13" ht="15.6" thickBot="1" x14ac:dyDescent="0.4">
      <c r="B91" s="8"/>
      <c r="C91" s="19" t="s">
        <v>45</v>
      </c>
      <c r="D91" s="22">
        <v>80</v>
      </c>
      <c r="E91" s="23" t="s">
        <v>6</v>
      </c>
      <c r="F91" s="12"/>
      <c r="G91" s="10"/>
      <c r="H91" s="10"/>
      <c r="I91" s="10"/>
      <c r="J91" s="10"/>
      <c r="K91" s="10"/>
      <c r="L91" s="10"/>
      <c r="M91" s="7"/>
    </row>
    <row r="92" spans="2:13" ht="15.6" thickBot="1" x14ac:dyDescent="0.4">
      <c r="B92" s="8"/>
      <c r="C92" s="19" t="s">
        <v>56</v>
      </c>
      <c r="D92" s="22">
        <v>120</v>
      </c>
      <c r="E92" s="23" t="s">
        <v>6</v>
      </c>
      <c r="F92" s="12"/>
      <c r="G92" s="10"/>
      <c r="H92" s="10"/>
      <c r="I92" s="10"/>
      <c r="J92" s="10"/>
      <c r="K92" s="10"/>
      <c r="L92" s="10"/>
      <c r="M92" s="7"/>
    </row>
    <row r="93" spans="2:13" ht="15.6" thickBot="1" x14ac:dyDescent="0.4">
      <c r="B93" s="8"/>
      <c r="C93" s="19" t="s">
        <v>57</v>
      </c>
      <c r="D93" s="22">
        <v>6</v>
      </c>
      <c r="E93" s="23" t="s">
        <v>6</v>
      </c>
      <c r="F93" s="12"/>
      <c r="G93" s="10"/>
      <c r="H93" s="10"/>
      <c r="I93" s="10"/>
      <c r="J93" s="10"/>
      <c r="K93" s="10"/>
      <c r="L93" s="10"/>
      <c r="M93" s="7"/>
    </row>
    <row r="94" spans="2:13" ht="15.6" thickBot="1" x14ac:dyDescent="0.4">
      <c r="B94" s="8"/>
      <c r="C94" s="19" t="s">
        <v>73</v>
      </c>
      <c r="D94" s="22">
        <v>8</v>
      </c>
      <c r="E94" s="23" t="s">
        <v>6</v>
      </c>
      <c r="F94" s="12"/>
      <c r="G94" s="10"/>
      <c r="H94" s="10"/>
      <c r="I94" s="10"/>
      <c r="J94" s="10"/>
      <c r="K94" s="10"/>
      <c r="L94" s="10"/>
      <c r="M94" s="7"/>
    </row>
    <row r="95" spans="2:13" ht="15.6" thickBot="1" x14ac:dyDescent="0.4">
      <c r="B95" s="8"/>
      <c r="C95" s="19" t="s">
        <v>74</v>
      </c>
      <c r="D95" s="22">
        <v>6</v>
      </c>
      <c r="E95" s="23" t="s">
        <v>6</v>
      </c>
      <c r="F95" s="12"/>
      <c r="G95" s="10"/>
      <c r="H95" s="10"/>
      <c r="I95" s="10"/>
      <c r="J95" s="10"/>
      <c r="K95" s="10"/>
      <c r="L95" s="10"/>
      <c r="M95" s="7"/>
    </row>
    <row r="96" spans="2:13" ht="15.6" thickBot="1" x14ac:dyDescent="0.4">
      <c r="B96" s="8"/>
      <c r="C96" s="19" t="s">
        <v>75</v>
      </c>
      <c r="D96" s="22">
        <v>2</v>
      </c>
      <c r="E96" s="23" t="s">
        <v>6</v>
      </c>
      <c r="F96" s="12"/>
      <c r="G96" s="10"/>
      <c r="H96" s="10"/>
      <c r="I96" s="10"/>
      <c r="J96" s="10"/>
      <c r="K96" s="10"/>
      <c r="L96" s="10"/>
      <c r="M96" s="7"/>
    </row>
    <row r="97" spans="2:13" ht="15.6" thickBot="1" x14ac:dyDescent="0.4">
      <c r="B97" s="8"/>
      <c r="C97" s="19" t="s">
        <v>76</v>
      </c>
      <c r="D97" s="22">
        <v>2</v>
      </c>
      <c r="E97" s="23" t="s">
        <v>6</v>
      </c>
      <c r="F97" s="12"/>
      <c r="G97" s="10"/>
      <c r="H97" s="10"/>
      <c r="I97" s="10"/>
      <c r="J97" s="10"/>
      <c r="K97" s="10"/>
      <c r="L97" s="10"/>
      <c r="M97" s="7"/>
    </row>
    <row r="98" spans="2:13" ht="15.6" thickBot="1" x14ac:dyDescent="0.4">
      <c r="B98" s="8"/>
      <c r="C98" s="19" t="s">
        <v>77</v>
      </c>
      <c r="D98" s="22">
        <v>1</v>
      </c>
      <c r="E98" s="23" t="s">
        <v>6</v>
      </c>
      <c r="F98" s="12"/>
      <c r="G98" s="10"/>
      <c r="H98" s="10"/>
      <c r="I98" s="10"/>
      <c r="J98" s="10"/>
      <c r="K98" s="10"/>
      <c r="L98" s="10"/>
      <c r="M98" s="7"/>
    </row>
    <row r="99" spans="2:13" ht="15.6" thickBot="1" x14ac:dyDescent="0.4">
      <c r="B99" s="8"/>
      <c r="C99" s="19" t="s">
        <v>78</v>
      </c>
      <c r="D99" s="22">
        <v>38</v>
      </c>
      <c r="E99" s="23" t="s">
        <v>6</v>
      </c>
      <c r="F99" s="12"/>
      <c r="G99" s="10"/>
      <c r="H99" s="10"/>
      <c r="I99" s="10"/>
      <c r="J99" s="10"/>
      <c r="K99" s="10"/>
      <c r="L99" s="10"/>
      <c r="M99" s="7"/>
    </row>
    <row r="100" spans="2:13" ht="15.6" thickBot="1" x14ac:dyDescent="0.4">
      <c r="B100" s="8"/>
      <c r="C100" s="19" t="s">
        <v>46</v>
      </c>
      <c r="D100" s="22">
        <v>10</v>
      </c>
      <c r="E100" s="23" t="s">
        <v>6</v>
      </c>
      <c r="F100" s="12"/>
      <c r="G100" s="10"/>
      <c r="H100" s="10"/>
      <c r="I100" s="10"/>
      <c r="J100" s="10"/>
      <c r="K100" s="10"/>
      <c r="L100" s="10"/>
      <c r="M100" s="7"/>
    </row>
    <row r="101" spans="2:13" ht="15.6" thickBot="1" x14ac:dyDescent="0.4">
      <c r="B101" s="8"/>
      <c r="C101" s="19" t="s">
        <v>14</v>
      </c>
      <c r="D101" s="22">
        <v>23</v>
      </c>
      <c r="E101" s="23" t="s">
        <v>6</v>
      </c>
      <c r="F101" s="12"/>
      <c r="G101" s="10"/>
      <c r="H101" s="10"/>
      <c r="I101" s="10"/>
      <c r="J101" s="10"/>
      <c r="K101" s="10"/>
      <c r="L101" s="10"/>
      <c r="M101" s="7"/>
    </row>
    <row r="102" spans="2:13" ht="15.6" thickBot="1" x14ac:dyDescent="0.4">
      <c r="B102" s="8"/>
      <c r="C102" s="19" t="s">
        <v>31</v>
      </c>
      <c r="D102" s="22">
        <v>20</v>
      </c>
      <c r="E102" s="23" t="s">
        <v>6</v>
      </c>
      <c r="F102" s="12"/>
      <c r="G102" s="10"/>
      <c r="H102" s="10"/>
      <c r="I102" s="10"/>
      <c r="J102" s="10"/>
      <c r="K102" s="10"/>
      <c r="L102" s="10"/>
      <c r="M102" s="7"/>
    </row>
    <row r="103" spans="2:13" ht="15.6" thickBot="1" x14ac:dyDescent="0.4">
      <c r="B103" s="8"/>
      <c r="C103" s="19" t="s">
        <v>32</v>
      </c>
      <c r="D103" s="22">
        <v>2</v>
      </c>
      <c r="E103" s="23" t="s">
        <v>6</v>
      </c>
      <c r="F103" s="12"/>
      <c r="G103" s="10"/>
      <c r="H103" s="10"/>
      <c r="I103" s="10"/>
      <c r="J103" s="10"/>
      <c r="K103" s="10"/>
      <c r="L103" s="10"/>
      <c r="M103" s="7"/>
    </row>
    <row r="104" spans="2:13" ht="15.6" thickBot="1" x14ac:dyDescent="0.4">
      <c r="B104" s="8"/>
      <c r="C104" s="19" t="s">
        <v>25</v>
      </c>
      <c r="D104" s="22">
        <v>127</v>
      </c>
      <c r="E104" s="23" t="s">
        <v>6</v>
      </c>
      <c r="F104" s="12"/>
      <c r="G104" s="10"/>
      <c r="H104" s="10"/>
      <c r="I104" s="10"/>
      <c r="J104" s="10"/>
      <c r="K104" s="10"/>
      <c r="L104" s="10"/>
      <c r="M104" s="7"/>
    </row>
    <row r="105" spans="2:13" ht="15.6" thickBot="1" x14ac:dyDescent="0.4">
      <c r="B105" s="8"/>
      <c r="C105" s="19" t="s">
        <v>33</v>
      </c>
      <c r="D105" s="22">
        <v>4</v>
      </c>
      <c r="E105" s="23" t="s">
        <v>6</v>
      </c>
      <c r="F105" s="12"/>
      <c r="G105" s="10"/>
      <c r="H105" s="10"/>
      <c r="I105" s="10"/>
      <c r="J105" s="10"/>
      <c r="K105" s="10"/>
      <c r="L105" s="10"/>
      <c r="M105" s="7"/>
    </row>
    <row r="106" spans="2:13" ht="15.6" thickBot="1" x14ac:dyDescent="0.4">
      <c r="B106" s="8"/>
      <c r="C106" s="19" t="s">
        <v>34</v>
      </c>
      <c r="D106" s="22">
        <v>11</v>
      </c>
      <c r="E106" s="23" t="s">
        <v>6</v>
      </c>
      <c r="F106" s="12"/>
      <c r="G106" s="10"/>
      <c r="H106" s="10"/>
      <c r="I106" s="10"/>
      <c r="J106" s="10"/>
      <c r="K106" s="10"/>
      <c r="L106" s="10"/>
      <c r="M106" s="7"/>
    </row>
    <row r="107" spans="2:13" ht="15.6" thickBot="1" x14ac:dyDescent="0.4">
      <c r="B107" s="8"/>
      <c r="C107" s="19" t="s">
        <v>24</v>
      </c>
      <c r="D107" s="22">
        <v>295</v>
      </c>
      <c r="E107" s="23" t="s">
        <v>6</v>
      </c>
      <c r="F107" s="12"/>
      <c r="G107" s="10"/>
      <c r="H107" s="10"/>
      <c r="I107" s="10"/>
      <c r="J107" s="10"/>
      <c r="K107" s="10"/>
      <c r="L107" s="10"/>
      <c r="M107" s="7"/>
    </row>
    <row r="108" spans="2:13" ht="15.6" thickBot="1" x14ac:dyDescent="0.4">
      <c r="B108" s="8"/>
      <c r="C108" s="19" t="s">
        <v>35</v>
      </c>
      <c r="D108" s="22">
        <v>49</v>
      </c>
      <c r="E108" s="23" t="s">
        <v>6</v>
      </c>
      <c r="F108" s="12"/>
      <c r="G108" s="10"/>
      <c r="H108" s="10"/>
      <c r="I108" s="10"/>
      <c r="J108" s="10"/>
      <c r="K108" s="10"/>
      <c r="L108" s="10"/>
      <c r="M108" s="7"/>
    </row>
    <row r="109" spans="2:13" ht="15.6" thickBot="1" x14ac:dyDescent="0.4">
      <c r="B109" s="8"/>
      <c r="C109" s="19" t="s">
        <v>36</v>
      </c>
      <c r="D109" s="22">
        <v>2</v>
      </c>
      <c r="E109" s="23" t="s">
        <v>6</v>
      </c>
      <c r="F109" s="12"/>
      <c r="G109" s="10"/>
      <c r="H109" s="10"/>
      <c r="I109" s="10"/>
      <c r="J109" s="10"/>
      <c r="K109" s="10"/>
      <c r="L109" s="10"/>
      <c r="M109" s="7"/>
    </row>
    <row r="110" spans="2:13" ht="15.6" thickBot="1" x14ac:dyDescent="0.4">
      <c r="B110" s="8"/>
      <c r="C110" s="19" t="s">
        <v>37</v>
      </c>
      <c r="D110" s="22">
        <v>32</v>
      </c>
      <c r="E110" s="23" t="s">
        <v>6</v>
      </c>
      <c r="F110" s="12"/>
      <c r="G110" s="10"/>
      <c r="H110" s="10"/>
      <c r="I110" s="10"/>
      <c r="J110" s="10"/>
      <c r="K110" s="10"/>
      <c r="L110" s="10"/>
      <c r="M110" s="7"/>
    </row>
    <row r="111" spans="2:13" ht="15.6" thickBot="1" x14ac:dyDescent="0.4">
      <c r="B111" s="8"/>
      <c r="C111" s="19" t="s">
        <v>15</v>
      </c>
      <c r="D111" s="22">
        <v>2</v>
      </c>
      <c r="E111" s="23" t="s">
        <v>6</v>
      </c>
      <c r="F111" s="12"/>
      <c r="G111" s="10"/>
      <c r="H111" s="10"/>
      <c r="I111" s="10"/>
      <c r="J111" s="10"/>
      <c r="K111" s="10"/>
      <c r="L111" s="10"/>
      <c r="M111" s="7"/>
    </row>
    <row r="112" spans="2:13" ht="15.6" thickBot="1" x14ac:dyDescent="0.4">
      <c r="B112" s="8"/>
      <c r="C112" s="19" t="s">
        <v>59</v>
      </c>
      <c r="D112" s="22">
        <v>381</v>
      </c>
      <c r="E112" s="23" t="s">
        <v>6</v>
      </c>
      <c r="F112" s="12"/>
      <c r="G112" s="10"/>
      <c r="H112" s="10"/>
      <c r="I112" s="10"/>
      <c r="J112" s="10"/>
      <c r="K112" s="10"/>
      <c r="L112" s="10"/>
      <c r="M112" s="7"/>
    </row>
    <row r="113" spans="2:13" ht="15.6" thickBot="1" x14ac:dyDescent="0.4">
      <c r="B113" s="8"/>
      <c r="C113" s="19" t="s">
        <v>27</v>
      </c>
      <c r="D113" s="22">
        <v>225</v>
      </c>
      <c r="E113" s="23" t="s">
        <v>6</v>
      </c>
      <c r="F113" s="12"/>
      <c r="G113" s="10"/>
      <c r="H113" s="10"/>
      <c r="I113" s="10"/>
      <c r="J113" s="10"/>
      <c r="K113" s="10"/>
      <c r="L113" s="10"/>
      <c r="M113" s="7"/>
    </row>
    <row r="114" spans="2:13" ht="15.6" thickBot="1" x14ac:dyDescent="0.4">
      <c r="B114" s="8"/>
      <c r="C114" s="19" t="s">
        <v>60</v>
      </c>
      <c r="D114" s="22">
        <v>22</v>
      </c>
      <c r="E114" s="23" t="s">
        <v>6</v>
      </c>
      <c r="F114" s="12"/>
      <c r="G114" s="10"/>
      <c r="H114" s="10"/>
      <c r="I114" s="10"/>
      <c r="J114" s="10"/>
      <c r="K114" s="10"/>
      <c r="L114" s="10"/>
      <c r="M114" s="7"/>
    </row>
    <row r="115" spans="2:13" ht="15.6" thickBot="1" x14ac:dyDescent="0.4">
      <c r="B115" s="8"/>
      <c r="C115" s="19" t="s">
        <v>61</v>
      </c>
      <c r="D115" s="22">
        <v>12</v>
      </c>
      <c r="E115" s="23" t="s">
        <v>6</v>
      </c>
      <c r="F115" s="12"/>
      <c r="G115" s="10"/>
      <c r="H115" s="10"/>
      <c r="I115" s="10"/>
      <c r="J115" s="10"/>
      <c r="K115" s="10"/>
      <c r="L115" s="10"/>
      <c r="M115" s="7"/>
    </row>
    <row r="116" spans="2:13" ht="15.6" thickBot="1" x14ac:dyDescent="0.4">
      <c r="B116" s="8"/>
      <c r="C116" s="19" t="s">
        <v>48</v>
      </c>
      <c r="D116" s="22">
        <v>8</v>
      </c>
      <c r="E116" s="23" t="s">
        <v>6</v>
      </c>
      <c r="F116" s="12"/>
      <c r="G116" s="10"/>
      <c r="H116" s="10"/>
      <c r="I116" s="10"/>
      <c r="J116" s="10"/>
      <c r="K116" s="10"/>
      <c r="L116" s="10"/>
      <c r="M116" s="7"/>
    </row>
    <row r="117" spans="2:13" ht="15.6" thickBot="1" x14ac:dyDescent="0.4">
      <c r="B117" s="8"/>
      <c r="C117" s="19" t="s">
        <v>67</v>
      </c>
      <c r="D117" s="22">
        <v>5</v>
      </c>
      <c r="E117" s="23" t="s">
        <v>6</v>
      </c>
      <c r="F117" s="12"/>
      <c r="G117" s="10"/>
      <c r="H117" s="10"/>
      <c r="I117" s="10"/>
      <c r="J117" s="10"/>
      <c r="K117" s="10"/>
      <c r="L117" s="10"/>
      <c r="M117" s="7"/>
    </row>
    <row r="118" spans="2:13" ht="15.6" thickBot="1" x14ac:dyDescent="0.4">
      <c r="B118" s="8"/>
      <c r="C118" s="19" t="s">
        <v>16</v>
      </c>
      <c r="D118" s="22">
        <v>5</v>
      </c>
      <c r="E118" s="23" t="s">
        <v>6</v>
      </c>
      <c r="F118" s="12"/>
      <c r="G118" s="10"/>
      <c r="H118" s="10"/>
      <c r="I118" s="10"/>
      <c r="J118" s="10"/>
      <c r="K118" s="10"/>
      <c r="L118" s="10"/>
      <c r="M118" s="7"/>
    </row>
    <row r="119" spans="2:13" ht="15.6" thickBot="1" x14ac:dyDescent="0.4">
      <c r="B119" s="8"/>
      <c r="C119" s="19" t="s">
        <v>62</v>
      </c>
      <c r="D119" s="22">
        <v>26</v>
      </c>
      <c r="E119" s="23" t="s">
        <v>6</v>
      </c>
      <c r="F119" s="12"/>
      <c r="G119" s="10"/>
      <c r="H119" s="10"/>
      <c r="I119" s="10"/>
      <c r="J119" s="10"/>
      <c r="K119" s="10"/>
      <c r="L119" s="10"/>
      <c r="M119" s="7"/>
    </row>
    <row r="120" spans="2:13" ht="15.6" thickBot="1" x14ac:dyDescent="0.4">
      <c r="B120" s="8"/>
      <c r="C120" s="19" t="s">
        <v>49</v>
      </c>
      <c r="D120" s="22">
        <v>3</v>
      </c>
      <c r="E120" s="23" t="s">
        <v>6</v>
      </c>
      <c r="F120" s="12"/>
      <c r="G120" s="10"/>
      <c r="H120" s="10"/>
      <c r="I120" s="10"/>
      <c r="J120" s="10"/>
      <c r="K120" s="10"/>
      <c r="L120" s="10"/>
      <c r="M120" s="7"/>
    </row>
    <row r="121" spans="2:13" ht="15.6" thickBot="1" x14ac:dyDescent="0.4">
      <c r="B121" s="8"/>
      <c r="C121" s="19" t="s">
        <v>50</v>
      </c>
      <c r="D121" s="22">
        <v>21</v>
      </c>
      <c r="E121" s="23" t="s">
        <v>6</v>
      </c>
      <c r="F121" s="12"/>
      <c r="G121" s="10"/>
      <c r="H121" s="10"/>
      <c r="I121" s="10"/>
      <c r="J121" s="10"/>
      <c r="K121" s="10"/>
      <c r="L121" s="10"/>
      <c r="M121" s="7"/>
    </row>
    <row r="122" spans="2:13" ht="15.6" thickBot="1" x14ac:dyDescent="0.4">
      <c r="B122" s="8"/>
      <c r="C122" s="19" t="s">
        <v>51</v>
      </c>
      <c r="D122" s="22">
        <v>40</v>
      </c>
      <c r="E122" s="23" t="s">
        <v>6</v>
      </c>
      <c r="F122" s="12"/>
      <c r="G122" s="10"/>
      <c r="H122" s="10"/>
      <c r="I122" s="10"/>
      <c r="J122" s="10"/>
      <c r="K122" s="10"/>
      <c r="L122" s="10"/>
      <c r="M122" s="7"/>
    </row>
    <row r="123" spans="2:13" ht="15.6" thickBot="1" x14ac:dyDescent="0.4">
      <c r="B123" s="8"/>
      <c r="C123" s="19" t="s">
        <v>29</v>
      </c>
      <c r="D123" s="22">
        <v>11</v>
      </c>
      <c r="E123" s="23" t="s">
        <v>6</v>
      </c>
      <c r="F123" s="12"/>
      <c r="G123" s="10"/>
      <c r="H123" s="10"/>
      <c r="I123" s="10"/>
      <c r="J123" s="10"/>
      <c r="K123" s="10"/>
      <c r="L123" s="10"/>
      <c r="M123" s="7"/>
    </row>
    <row r="124" spans="2:13" ht="15.6" thickBot="1" x14ac:dyDescent="0.4">
      <c r="B124" s="8"/>
      <c r="C124" s="19" t="s">
        <v>18</v>
      </c>
      <c r="D124" s="22">
        <v>8</v>
      </c>
      <c r="E124" s="23" t="s">
        <v>6</v>
      </c>
      <c r="F124" s="12"/>
      <c r="G124" s="10"/>
      <c r="H124" s="10"/>
      <c r="I124" s="10"/>
      <c r="J124" s="10"/>
      <c r="K124" s="10"/>
      <c r="L124" s="10"/>
      <c r="M124" s="7"/>
    </row>
    <row r="125" spans="2:13" ht="15.6" thickBot="1" x14ac:dyDescent="0.4">
      <c r="B125" s="8"/>
      <c r="C125" s="19" t="s">
        <v>22</v>
      </c>
      <c r="D125" s="22">
        <v>4</v>
      </c>
      <c r="E125" s="23" t="s">
        <v>6</v>
      </c>
      <c r="F125" s="12"/>
      <c r="G125" s="10"/>
      <c r="H125" s="10"/>
      <c r="I125" s="10"/>
      <c r="J125" s="10"/>
      <c r="K125" s="10"/>
      <c r="L125" s="10"/>
      <c r="M125" s="7"/>
    </row>
    <row r="126" spans="2:13" ht="15.6" thickBot="1" x14ac:dyDescent="0.4">
      <c r="B126" s="8"/>
      <c r="C126" s="19" t="s">
        <v>26</v>
      </c>
      <c r="D126" s="22">
        <v>92</v>
      </c>
      <c r="E126" s="23" t="s">
        <v>6</v>
      </c>
      <c r="F126" s="12"/>
      <c r="G126" s="10"/>
      <c r="H126" s="10"/>
      <c r="I126" s="10"/>
      <c r="J126" s="10"/>
      <c r="K126" s="10"/>
      <c r="L126" s="10"/>
      <c r="M126" s="7"/>
    </row>
    <row r="127" spans="2:13" ht="15.6" thickBot="1" x14ac:dyDescent="0.4">
      <c r="B127" s="8"/>
      <c r="C127" s="19" t="s">
        <v>69</v>
      </c>
      <c r="D127" s="22">
        <v>2</v>
      </c>
      <c r="E127" s="23" t="s">
        <v>6</v>
      </c>
      <c r="F127" s="12"/>
      <c r="G127" s="10"/>
      <c r="H127" s="10"/>
      <c r="I127" s="10"/>
      <c r="J127" s="10"/>
      <c r="K127" s="10"/>
      <c r="L127" s="10"/>
      <c r="M127" s="7"/>
    </row>
    <row r="128" spans="2:13" ht="15.6" thickBot="1" x14ac:dyDescent="0.4">
      <c r="B128" s="8"/>
      <c r="C128" s="19" t="s">
        <v>21</v>
      </c>
      <c r="D128" s="22">
        <v>3</v>
      </c>
      <c r="E128" s="23" t="s">
        <v>6</v>
      </c>
      <c r="F128" s="12"/>
      <c r="G128" s="10"/>
      <c r="H128" s="10"/>
      <c r="I128" s="10"/>
      <c r="J128" s="10"/>
      <c r="K128" s="10"/>
      <c r="L128" s="10"/>
      <c r="M128" s="7"/>
    </row>
    <row r="129" spans="2:13" ht="15.6" thickBot="1" x14ac:dyDescent="0.4">
      <c r="B129" s="8"/>
      <c r="C129" s="19" t="s">
        <v>39</v>
      </c>
      <c r="D129" s="22">
        <v>50</v>
      </c>
      <c r="E129" s="23" t="s">
        <v>6</v>
      </c>
      <c r="F129" s="12"/>
      <c r="G129" s="10"/>
      <c r="H129" s="10"/>
      <c r="I129" s="10"/>
      <c r="J129" s="10"/>
      <c r="K129" s="10"/>
      <c r="L129" s="10"/>
      <c r="M129" s="7"/>
    </row>
    <row r="130" spans="2:13" ht="15.6" thickBot="1" x14ac:dyDescent="0.4">
      <c r="B130" s="8"/>
      <c r="C130" s="19" t="s">
        <v>63</v>
      </c>
      <c r="D130" s="22">
        <v>18</v>
      </c>
      <c r="E130" s="23" t="s">
        <v>6</v>
      </c>
      <c r="F130" s="12"/>
      <c r="G130" s="10"/>
      <c r="H130" s="10"/>
      <c r="I130" s="10"/>
      <c r="J130" s="10"/>
      <c r="K130" s="10"/>
      <c r="L130" s="10"/>
      <c r="M130" s="7"/>
    </row>
    <row r="131" spans="2:13" ht="15.6" thickBot="1" x14ac:dyDescent="0.4">
      <c r="B131" s="8"/>
      <c r="C131" s="19" t="s">
        <v>30</v>
      </c>
      <c r="D131" s="22">
        <v>4</v>
      </c>
      <c r="E131" s="23" t="s">
        <v>6</v>
      </c>
      <c r="F131" s="12"/>
      <c r="G131" s="10"/>
      <c r="H131" s="10"/>
      <c r="I131" s="10"/>
      <c r="J131" s="10"/>
      <c r="K131" s="10"/>
      <c r="L131" s="10"/>
      <c r="M131" s="7"/>
    </row>
    <row r="132" spans="2:13" ht="15.6" thickBot="1" x14ac:dyDescent="0.4">
      <c r="B132" s="8"/>
      <c r="C132" s="19" t="s">
        <v>64</v>
      </c>
      <c r="D132" s="22">
        <v>8</v>
      </c>
      <c r="E132" s="23" t="s">
        <v>6</v>
      </c>
      <c r="F132" s="12"/>
      <c r="G132" s="10"/>
      <c r="H132" s="10"/>
      <c r="I132" s="10"/>
      <c r="J132" s="10"/>
      <c r="K132" s="10"/>
      <c r="L132" s="10"/>
      <c r="M132" s="7"/>
    </row>
    <row r="133" spans="2:13" ht="15.6" thickBot="1" x14ac:dyDescent="0.4">
      <c r="B133" s="8"/>
      <c r="C133" s="19" t="s">
        <v>65</v>
      </c>
      <c r="D133" s="22">
        <v>13</v>
      </c>
      <c r="E133" s="23" t="s">
        <v>6</v>
      </c>
      <c r="F133" s="12"/>
      <c r="G133" s="10"/>
      <c r="H133" s="10"/>
      <c r="I133" s="10"/>
      <c r="J133" s="10"/>
      <c r="K133" s="10"/>
      <c r="L133" s="10"/>
      <c r="M133" s="7"/>
    </row>
    <row r="134" spans="2:13" ht="15.6" thickBot="1" x14ac:dyDescent="0.4">
      <c r="B134" s="8"/>
      <c r="C134" s="19" t="s">
        <v>40</v>
      </c>
      <c r="D134" s="22">
        <v>12</v>
      </c>
      <c r="E134" s="23" t="s">
        <v>6</v>
      </c>
      <c r="F134" s="12"/>
      <c r="G134" s="10"/>
      <c r="H134" s="10"/>
      <c r="I134" s="10"/>
      <c r="J134" s="10"/>
      <c r="K134" s="10"/>
      <c r="L134" s="10"/>
      <c r="M134" s="7"/>
    </row>
    <row r="135" spans="2:13" ht="15.6" thickBot="1" x14ac:dyDescent="0.4">
      <c r="B135" s="8"/>
      <c r="C135" s="19" t="s">
        <v>54</v>
      </c>
      <c r="D135" s="22">
        <v>2</v>
      </c>
      <c r="E135" s="23" t="s">
        <v>6</v>
      </c>
      <c r="F135" s="12"/>
      <c r="G135" s="10"/>
      <c r="H135" s="10"/>
      <c r="I135" s="10"/>
      <c r="J135" s="10"/>
      <c r="K135" s="10"/>
      <c r="L135" s="10"/>
      <c r="M135" s="7"/>
    </row>
    <row r="136" spans="2:13" ht="15.6" thickBot="1" x14ac:dyDescent="0.4">
      <c r="B136" s="8"/>
      <c r="C136" s="19" t="s">
        <v>41</v>
      </c>
      <c r="D136" s="22">
        <v>1</v>
      </c>
      <c r="E136" s="23" t="s">
        <v>6</v>
      </c>
      <c r="F136" s="12"/>
      <c r="G136" s="10"/>
      <c r="H136" s="10"/>
      <c r="I136" s="10"/>
      <c r="J136" s="10"/>
      <c r="K136" s="10"/>
      <c r="L136" s="10"/>
      <c r="M136" s="7"/>
    </row>
    <row r="137" spans="2:13" ht="15.6" thickBot="1" x14ac:dyDescent="0.4">
      <c r="B137" s="8"/>
      <c r="C137" s="19" t="s">
        <v>19</v>
      </c>
      <c r="D137" s="22">
        <v>2</v>
      </c>
      <c r="E137" s="23" t="s">
        <v>6</v>
      </c>
      <c r="F137" s="12"/>
      <c r="G137" s="10"/>
      <c r="H137" s="10"/>
      <c r="I137" s="10"/>
      <c r="J137" s="10"/>
      <c r="K137" s="10"/>
      <c r="L137" s="10"/>
      <c r="M137" s="7"/>
    </row>
    <row r="138" spans="2:13" ht="15.6" thickBot="1" x14ac:dyDescent="0.4">
      <c r="B138" s="8"/>
      <c r="C138" s="19" t="s">
        <v>55</v>
      </c>
      <c r="D138" s="22">
        <v>13</v>
      </c>
      <c r="E138" s="23" t="s">
        <v>6</v>
      </c>
      <c r="F138" s="12"/>
      <c r="G138" s="10"/>
      <c r="H138" s="10"/>
      <c r="I138" s="10"/>
      <c r="J138" s="10"/>
      <c r="K138" s="10"/>
      <c r="L138" s="10"/>
      <c r="M138" s="7"/>
    </row>
    <row r="139" spans="2:13" ht="15.6" thickBot="1" x14ac:dyDescent="0.4">
      <c r="B139" s="8"/>
      <c r="C139" s="19" t="s">
        <v>42</v>
      </c>
      <c r="D139" s="22">
        <v>2</v>
      </c>
      <c r="E139" s="23" t="s">
        <v>6</v>
      </c>
      <c r="F139" s="12"/>
      <c r="G139" s="10"/>
      <c r="H139" s="10"/>
      <c r="I139" s="10"/>
      <c r="J139" s="10"/>
      <c r="K139" s="10"/>
      <c r="L139" s="10"/>
      <c r="M139" s="7"/>
    </row>
    <row r="140" spans="2:13" ht="15.6" thickBot="1" x14ac:dyDescent="0.4">
      <c r="B140" s="8"/>
      <c r="C140" s="19" t="s">
        <v>72</v>
      </c>
      <c r="D140" s="22">
        <v>28</v>
      </c>
      <c r="E140" s="23" t="s">
        <v>6</v>
      </c>
      <c r="F140" s="12"/>
      <c r="G140" s="10"/>
      <c r="H140" s="10"/>
      <c r="I140" s="10"/>
      <c r="J140" s="10"/>
      <c r="K140" s="10"/>
      <c r="L140" s="10"/>
      <c r="M140" s="7"/>
    </row>
    <row r="141" spans="2:13" ht="15.6" thickBot="1" x14ac:dyDescent="0.4">
      <c r="B141" s="8"/>
      <c r="C141" s="19" t="s">
        <v>20</v>
      </c>
      <c r="D141" s="22">
        <v>25</v>
      </c>
      <c r="E141" s="23" t="s">
        <v>6</v>
      </c>
      <c r="F141" s="12"/>
      <c r="G141" s="10"/>
      <c r="H141" s="10"/>
      <c r="I141" s="10"/>
      <c r="J141" s="10"/>
      <c r="K141" s="10"/>
      <c r="L141" s="10"/>
      <c r="M141" s="7"/>
    </row>
    <row r="142" spans="2:13" ht="15.6" thickBot="1" x14ac:dyDescent="0.4">
      <c r="B142" s="8"/>
      <c r="C142" s="19" t="s">
        <v>58</v>
      </c>
      <c r="D142" s="22">
        <v>10</v>
      </c>
      <c r="E142" s="23" t="s">
        <v>6</v>
      </c>
      <c r="F142" s="12"/>
      <c r="G142" s="10"/>
      <c r="H142" s="10"/>
      <c r="I142" s="10"/>
      <c r="J142" s="10"/>
      <c r="K142" s="10"/>
      <c r="L142" s="10"/>
      <c r="M142" s="7"/>
    </row>
    <row r="143" spans="2:13" ht="15.6" thickBot="1" x14ac:dyDescent="0.4">
      <c r="B143" s="8"/>
      <c r="C143" s="19" t="s">
        <v>75</v>
      </c>
      <c r="D143" s="22">
        <v>2</v>
      </c>
      <c r="E143" s="23" t="s">
        <v>6</v>
      </c>
      <c r="F143" s="12"/>
      <c r="G143" s="10"/>
      <c r="H143" s="10"/>
      <c r="I143" s="10"/>
      <c r="J143" s="10"/>
      <c r="K143" s="10"/>
      <c r="L143" s="10"/>
      <c r="M143" s="7"/>
    </row>
    <row r="144" spans="2:13" ht="15.6" thickBot="1" x14ac:dyDescent="0.4">
      <c r="B144" s="8"/>
      <c r="C144" s="19" t="s">
        <v>79</v>
      </c>
      <c r="D144" s="22">
        <v>2</v>
      </c>
      <c r="E144" s="23" t="s">
        <v>6</v>
      </c>
      <c r="F144" s="12"/>
      <c r="G144" s="10"/>
      <c r="H144" s="10"/>
      <c r="I144" s="10"/>
      <c r="J144" s="10"/>
      <c r="K144" s="10"/>
      <c r="L144" s="10"/>
      <c r="M144" s="7"/>
    </row>
    <row r="145" spans="2:13" ht="15.6" thickBot="1" x14ac:dyDescent="0.4">
      <c r="B145" s="8"/>
      <c r="C145" s="19" t="s">
        <v>77</v>
      </c>
      <c r="D145" s="22">
        <v>1</v>
      </c>
      <c r="E145" s="23" t="s">
        <v>6</v>
      </c>
      <c r="F145" s="12"/>
      <c r="G145" s="10"/>
      <c r="H145" s="10"/>
      <c r="I145" s="10"/>
      <c r="J145" s="10"/>
      <c r="K145" s="10"/>
      <c r="L145" s="10"/>
      <c r="M145" s="7"/>
    </row>
    <row r="146" spans="2:13" ht="15.6" thickBot="1" x14ac:dyDescent="0.4">
      <c r="B146" s="8"/>
      <c r="C146" s="19" t="s">
        <v>78</v>
      </c>
      <c r="D146" s="22">
        <v>73</v>
      </c>
      <c r="E146" s="23" t="s">
        <v>6</v>
      </c>
      <c r="F146" s="12"/>
      <c r="G146" s="10"/>
      <c r="H146" s="10"/>
      <c r="I146" s="10"/>
      <c r="J146" s="10"/>
      <c r="K146" s="10"/>
      <c r="L146" s="10"/>
      <c r="M146" s="7"/>
    </row>
    <row r="147" spans="2:13" ht="15.6" thickBot="1" x14ac:dyDescent="0.4">
      <c r="B147" s="8"/>
      <c r="C147" s="19" t="s">
        <v>14</v>
      </c>
      <c r="D147" s="22">
        <v>4</v>
      </c>
      <c r="E147" s="23" t="s">
        <v>6</v>
      </c>
      <c r="F147" s="12"/>
      <c r="G147" s="10"/>
      <c r="H147" s="10"/>
      <c r="I147" s="10"/>
      <c r="J147" s="10"/>
      <c r="K147" s="10"/>
      <c r="L147" s="10"/>
      <c r="M147" s="7"/>
    </row>
    <row r="148" spans="2:13" ht="15.6" thickBot="1" x14ac:dyDescent="0.4">
      <c r="B148" s="8"/>
      <c r="C148" s="19" t="s">
        <v>31</v>
      </c>
      <c r="D148" s="22">
        <v>6</v>
      </c>
      <c r="E148" s="23" t="s">
        <v>6</v>
      </c>
      <c r="F148" s="12"/>
      <c r="G148" s="10"/>
      <c r="H148" s="10"/>
      <c r="I148" s="10"/>
      <c r="J148" s="10"/>
      <c r="K148" s="10"/>
      <c r="L148" s="10"/>
      <c r="M148" s="7"/>
    </row>
    <row r="149" spans="2:13" ht="15.6" thickBot="1" x14ac:dyDescent="0.4">
      <c r="B149" s="8"/>
      <c r="C149" s="19" t="s">
        <v>25</v>
      </c>
      <c r="D149" s="22">
        <v>11</v>
      </c>
      <c r="E149" s="23" t="s">
        <v>6</v>
      </c>
      <c r="F149" s="12"/>
      <c r="G149" s="10"/>
      <c r="H149" s="10"/>
      <c r="I149" s="10"/>
      <c r="J149" s="10"/>
      <c r="K149" s="10"/>
      <c r="L149" s="10"/>
      <c r="M149" s="7"/>
    </row>
    <row r="150" spans="2:13" ht="15.6" thickBot="1" x14ac:dyDescent="0.4">
      <c r="B150" s="8"/>
      <c r="C150" s="19" t="s">
        <v>33</v>
      </c>
      <c r="D150" s="22">
        <v>1</v>
      </c>
      <c r="E150" s="23" t="s">
        <v>6</v>
      </c>
      <c r="F150" s="12"/>
      <c r="G150" s="10"/>
      <c r="H150" s="10"/>
      <c r="I150" s="10"/>
      <c r="J150" s="10"/>
      <c r="K150" s="10"/>
      <c r="L150" s="10"/>
      <c r="M150" s="7"/>
    </row>
    <row r="151" spans="2:13" ht="15.6" thickBot="1" x14ac:dyDescent="0.4">
      <c r="B151" s="8"/>
      <c r="C151" s="19" t="s">
        <v>34</v>
      </c>
      <c r="D151" s="22">
        <v>5</v>
      </c>
      <c r="E151" s="23" t="s">
        <v>6</v>
      </c>
      <c r="F151" s="12"/>
      <c r="G151" s="10"/>
      <c r="H151" s="10"/>
      <c r="I151" s="10"/>
      <c r="J151" s="10"/>
      <c r="K151" s="10"/>
      <c r="L151" s="10"/>
      <c r="M151" s="7"/>
    </row>
    <row r="152" spans="2:13" ht="15.6" thickBot="1" x14ac:dyDescent="0.4">
      <c r="B152" s="8"/>
      <c r="C152" s="19" t="s">
        <v>66</v>
      </c>
      <c r="D152" s="22">
        <v>114</v>
      </c>
      <c r="E152" s="23" t="s">
        <v>6</v>
      </c>
      <c r="F152" s="12"/>
      <c r="G152" s="10"/>
      <c r="H152" s="10"/>
      <c r="I152" s="10"/>
      <c r="J152" s="10"/>
      <c r="K152" s="10"/>
      <c r="L152" s="10"/>
      <c r="M152" s="7"/>
    </row>
    <row r="153" spans="2:13" ht="15.6" thickBot="1" x14ac:dyDescent="0.4">
      <c r="B153" s="8"/>
      <c r="C153" s="19" t="s">
        <v>35</v>
      </c>
      <c r="D153" s="22">
        <v>47</v>
      </c>
      <c r="E153" s="23" t="s">
        <v>6</v>
      </c>
      <c r="F153" s="12"/>
      <c r="G153" s="10"/>
      <c r="H153" s="10"/>
      <c r="I153" s="10"/>
      <c r="J153" s="10"/>
      <c r="K153" s="10"/>
      <c r="L153" s="10"/>
      <c r="M153" s="7"/>
    </row>
    <row r="154" spans="2:13" ht="15.6" thickBot="1" x14ac:dyDescent="0.4">
      <c r="B154" s="8"/>
      <c r="C154" s="19" t="s">
        <v>36</v>
      </c>
      <c r="D154" s="22">
        <v>1</v>
      </c>
      <c r="E154" s="23" t="s">
        <v>6</v>
      </c>
      <c r="F154" s="12"/>
      <c r="G154" s="10"/>
      <c r="H154" s="10"/>
      <c r="I154" s="10"/>
      <c r="J154" s="10"/>
      <c r="K154" s="10"/>
      <c r="L154" s="10"/>
      <c r="M154" s="7"/>
    </row>
    <row r="155" spans="2:13" ht="15.6" thickBot="1" x14ac:dyDescent="0.4">
      <c r="B155" s="8"/>
      <c r="C155" s="19" t="s">
        <v>37</v>
      </c>
      <c r="D155" s="22">
        <v>41</v>
      </c>
      <c r="E155" s="23" t="s">
        <v>6</v>
      </c>
      <c r="F155" s="12"/>
      <c r="G155" s="10"/>
      <c r="H155" s="10"/>
      <c r="I155" s="10"/>
      <c r="J155" s="10"/>
      <c r="K155" s="10"/>
      <c r="L155" s="10"/>
      <c r="M155" s="7"/>
    </row>
    <row r="156" spans="2:13" ht="15.6" thickBot="1" x14ac:dyDescent="0.4">
      <c r="B156" s="8"/>
      <c r="C156" s="19" t="s">
        <v>61</v>
      </c>
      <c r="D156" s="22">
        <v>2</v>
      </c>
      <c r="E156" s="23" t="s">
        <v>6</v>
      </c>
      <c r="F156" s="12"/>
      <c r="G156" s="10"/>
      <c r="H156" s="10"/>
      <c r="I156" s="10"/>
      <c r="J156" s="10"/>
      <c r="K156" s="10"/>
      <c r="L156" s="10"/>
      <c r="M156" s="7"/>
    </row>
    <row r="157" spans="2:13" ht="15.6" thickBot="1" x14ac:dyDescent="0.4">
      <c r="B157" s="8"/>
      <c r="C157" s="19" t="s">
        <v>48</v>
      </c>
      <c r="D157" s="22">
        <v>5</v>
      </c>
      <c r="E157" s="23" t="s">
        <v>6</v>
      </c>
      <c r="F157" s="12"/>
      <c r="G157" s="10"/>
      <c r="H157" s="10"/>
      <c r="I157" s="10"/>
      <c r="J157" s="10"/>
      <c r="K157" s="10"/>
      <c r="L157" s="10"/>
      <c r="M157" s="7"/>
    </row>
    <row r="158" spans="2:13" ht="15.6" thickBot="1" x14ac:dyDescent="0.4">
      <c r="B158" s="8"/>
      <c r="C158" s="19" t="s">
        <v>67</v>
      </c>
      <c r="D158" s="22">
        <v>1</v>
      </c>
      <c r="E158" s="23" t="s">
        <v>6</v>
      </c>
      <c r="F158" s="12"/>
      <c r="G158" s="10"/>
      <c r="H158" s="10"/>
      <c r="I158" s="10"/>
      <c r="J158" s="10"/>
      <c r="K158" s="10"/>
      <c r="L158" s="10"/>
      <c r="M158" s="7"/>
    </row>
    <row r="159" spans="2:13" ht="15.6" thickBot="1" x14ac:dyDescent="0.4">
      <c r="B159" s="8"/>
      <c r="C159" s="19" t="s">
        <v>16</v>
      </c>
      <c r="D159" s="22">
        <v>2</v>
      </c>
      <c r="E159" s="23" t="s">
        <v>6</v>
      </c>
      <c r="F159" s="12"/>
      <c r="G159" s="10"/>
      <c r="H159" s="10"/>
      <c r="I159" s="10"/>
      <c r="J159" s="10"/>
      <c r="K159" s="10"/>
      <c r="L159" s="10"/>
      <c r="M159" s="7"/>
    </row>
    <row r="160" spans="2:13" ht="15.6" thickBot="1" x14ac:dyDescent="0.4">
      <c r="B160" s="8"/>
      <c r="C160" s="19" t="s">
        <v>62</v>
      </c>
      <c r="D160" s="22">
        <v>3</v>
      </c>
      <c r="E160" s="23" t="s">
        <v>6</v>
      </c>
      <c r="F160" s="12"/>
      <c r="G160" s="10"/>
      <c r="H160" s="10"/>
      <c r="I160" s="10"/>
      <c r="J160" s="10"/>
      <c r="K160" s="10"/>
      <c r="L160" s="10"/>
      <c r="M160" s="7"/>
    </row>
    <row r="161" spans="2:13" ht="15.6" thickBot="1" x14ac:dyDescent="0.4">
      <c r="B161" s="8"/>
      <c r="C161" s="19" t="s">
        <v>29</v>
      </c>
      <c r="D161" s="22">
        <v>6</v>
      </c>
      <c r="E161" s="23" t="s">
        <v>6</v>
      </c>
      <c r="F161" s="12"/>
      <c r="G161" s="10"/>
      <c r="H161" s="10"/>
      <c r="I161" s="10"/>
      <c r="J161" s="10"/>
      <c r="K161" s="10"/>
      <c r="L161" s="10"/>
      <c r="M161" s="7"/>
    </row>
    <row r="162" spans="2:13" ht="15.6" thickBot="1" x14ac:dyDescent="0.4">
      <c r="B162" s="8"/>
      <c r="C162" s="19" t="s">
        <v>22</v>
      </c>
      <c r="D162" s="22">
        <v>8</v>
      </c>
      <c r="E162" s="23" t="s">
        <v>6</v>
      </c>
      <c r="F162" s="12"/>
      <c r="G162" s="10"/>
      <c r="H162" s="10"/>
      <c r="I162" s="10"/>
      <c r="J162" s="10"/>
      <c r="K162" s="10"/>
      <c r="L162" s="10"/>
      <c r="M162" s="7"/>
    </row>
    <row r="163" spans="2:13" ht="15.6" thickBot="1" x14ac:dyDescent="0.4">
      <c r="B163" s="8"/>
      <c r="C163" s="19" t="s">
        <v>69</v>
      </c>
      <c r="D163" s="22">
        <v>7</v>
      </c>
      <c r="E163" s="23" t="s">
        <v>6</v>
      </c>
      <c r="F163" s="12"/>
      <c r="G163" s="10"/>
      <c r="H163" s="10"/>
      <c r="I163" s="10"/>
      <c r="J163" s="10"/>
      <c r="K163" s="10"/>
      <c r="L163" s="10"/>
      <c r="M163" s="7"/>
    </row>
    <row r="164" spans="2:13" ht="15.6" thickBot="1" x14ac:dyDescent="0.4">
      <c r="B164" s="8"/>
      <c r="C164" s="19" t="s">
        <v>21</v>
      </c>
      <c r="D164" s="22">
        <v>1</v>
      </c>
      <c r="E164" s="23" t="s">
        <v>6</v>
      </c>
      <c r="F164" s="12"/>
      <c r="G164" s="10"/>
      <c r="H164" s="10"/>
      <c r="I164" s="10"/>
      <c r="J164" s="10"/>
      <c r="K164" s="10"/>
      <c r="L164" s="10"/>
      <c r="M164" s="7"/>
    </row>
    <row r="165" spans="2:13" ht="15.6" thickBot="1" x14ac:dyDescent="0.4">
      <c r="B165" s="8"/>
      <c r="C165" s="19" t="s">
        <v>39</v>
      </c>
      <c r="D165" s="22">
        <v>50</v>
      </c>
      <c r="E165" s="23" t="s">
        <v>6</v>
      </c>
      <c r="F165" s="12"/>
      <c r="G165" s="10"/>
      <c r="H165" s="10"/>
      <c r="I165" s="10"/>
      <c r="J165" s="10"/>
      <c r="K165" s="10"/>
      <c r="L165" s="10"/>
      <c r="M165" s="7"/>
    </row>
    <row r="166" spans="2:13" ht="15.6" thickBot="1" x14ac:dyDescent="0.4">
      <c r="B166" s="8"/>
      <c r="C166" s="19" t="s">
        <v>30</v>
      </c>
      <c r="D166" s="22">
        <v>1</v>
      </c>
      <c r="E166" s="23" t="s">
        <v>6</v>
      </c>
      <c r="F166" s="12"/>
      <c r="G166" s="10"/>
      <c r="H166" s="10"/>
      <c r="I166" s="10"/>
      <c r="J166" s="10"/>
      <c r="K166" s="10"/>
      <c r="L166" s="10"/>
      <c r="M166" s="7"/>
    </row>
    <row r="167" spans="2:13" ht="15.6" thickBot="1" x14ac:dyDescent="0.4">
      <c r="B167" s="8"/>
      <c r="C167" s="19" t="s">
        <v>65</v>
      </c>
      <c r="D167" s="22">
        <v>1</v>
      </c>
      <c r="E167" s="23" t="s">
        <v>6</v>
      </c>
      <c r="F167" s="12"/>
      <c r="G167" s="10"/>
      <c r="H167" s="10"/>
      <c r="I167" s="10"/>
      <c r="J167" s="10"/>
      <c r="K167" s="10"/>
      <c r="L167" s="10"/>
      <c r="M167" s="7"/>
    </row>
    <row r="168" spans="2:13" ht="15.6" thickBot="1" x14ac:dyDescent="0.4">
      <c r="B168" s="8"/>
      <c r="C168" s="19" t="s">
        <v>17</v>
      </c>
      <c r="D168" s="22">
        <v>1</v>
      </c>
      <c r="E168" s="23" t="s">
        <v>6</v>
      </c>
      <c r="F168" s="12"/>
      <c r="G168" s="10"/>
      <c r="H168" s="10"/>
      <c r="I168" s="10"/>
      <c r="J168" s="10"/>
      <c r="K168" s="10"/>
      <c r="L168" s="10"/>
      <c r="M168" s="7"/>
    </row>
    <row r="169" spans="2:13" ht="15.6" thickBot="1" x14ac:dyDescent="0.4">
      <c r="B169" s="8"/>
      <c r="C169" s="19" t="s">
        <v>44</v>
      </c>
      <c r="D169" s="22">
        <v>1</v>
      </c>
      <c r="E169" s="23" t="s">
        <v>6</v>
      </c>
      <c r="F169" s="12"/>
      <c r="G169" s="10"/>
      <c r="H169" s="10"/>
      <c r="I169" s="10"/>
      <c r="J169" s="10"/>
      <c r="K169" s="10"/>
      <c r="L169" s="10"/>
      <c r="M169" s="7"/>
    </row>
    <row r="170" spans="2:13" ht="15.6" thickBot="1" x14ac:dyDescent="0.4">
      <c r="B170" s="8"/>
      <c r="C170" s="19" t="s">
        <v>54</v>
      </c>
      <c r="D170" s="22">
        <v>1</v>
      </c>
      <c r="E170" s="23" t="s">
        <v>6</v>
      </c>
      <c r="F170" s="12"/>
      <c r="G170" s="10"/>
      <c r="H170" s="10"/>
      <c r="I170" s="10"/>
      <c r="J170" s="10"/>
      <c r="K170" s="10"/>
      <c r="L170" s="10"/>
      <c r="M170" s="7"/>
    </row>
    <row r="171" spans="2:13" ht="15.6" thickBot="1" x14ac:dyDescent="0.4">
      <c r="B171" s="8"/>
      <c r="C171" s="19" t="s">
        <v>73</v>
      </c>
      <c r="D171" s="22">
        <v>2</v>
      </c>
      <c r="E171" s="23" t="s">
        <v>6</v>
      </c>
      <c r="F171" s="12"/>
      <c r="G171" s="10"/>
      <c r="H171" s="10"/>
      <c r="I171" s="10"/>
      <c r="J171" s="10"/>
      <c r="K171" s="10"/>
      <c r="L171" s="10"/>
      <c r="M171" s="7"/>
    </row>
    <row r="172" spans="2:13" ht="15.6" thickBot="1" x14ac:dyDescent="0.4">
      <c r="B172" s="8"/>
      <c r="C172" s="19" t="s">
        <v>78</v>
      </c>
      <c r="D172" s="22">
        <v>13</v>
      </c>
      <c r="E172" s="23" t="s">
        <v>6</v>
      </c>
      <c r="F172" s="12"/>
      <c r="G172" s="10"/>
      <c r="H172" s="10"/>
      <c r="I172" s="10"/>
      <c r="J172" s="10"/>
      <c r="K172" s="10"/>
      <c r="L172" s="10"/>
      <c r="M172" s="7"/>
    </row>
    <row r="173" spans="2:13" ht="15.6" thickBot="1" x14ac:dyDescent="0.4">
      <c r="B173" s="8"/>
      <c r="C173" s="19" t="s">
        <v>14</v>
      </c>
      <c r="D173" s="22">
        <v>4</v>
      </c>
      <c r="E173" s="23" t="s">
        <v>6</v>
      </c>
      <c r="F173" s="12"/>
      <c r="G173" s="10"/>
      <c r="H173" s="10"/>
      <c r="I173" s="10"/>
      <c r="J173" s="10"/>
      <c r="K173" s="10"/>
      <c r="L173" s="10"/>
      <c r="M173" s="7"/>
    </row>
    <row r="174" spans="2:13" ht="15.6" thickBot="1" x14ac:dyDescent="0.4">
      <c r="B174" s="8"/>
      <c r="C174" s="19" t="s">
        <v>25</v>
      </c>
      <c r="D174" s="22">
        <v>25</v>
      </c>
      <c r="E174" s="23" t="s">
        <v>6</v>
      </c>
      <c r="F174" s="12"/>
      <c r="G174" s="10"/>
      <c r="H174" s="10"/>
      <c r="I174" s="10"/>
      <c r="J174" s="10"/>
      <c r="K174" s="10"/>
      <c r="L174" s="10"/>
      <c r="M174" s="7"/>
    </row>
    <row r="175" spans="2:13" ht="15.6" thickBot="1" x14ac:dyDescent="0.4">
      <c r="B175" s="8"/>
      <c r="C175" s="19" t="s">
        <v>35</v>
      </c>
      <c r="D175" s="22">
        <v>5</v>
      </c>
      <c r="E175" s="23" t="s">
        <v>6</v>
      </c>
      <c r="F175" s="12"/>
      <c r="G175" s="10"/>
      <c r="H175" s="10"/>
      <c r="I175" s="10"/>
      <c r="J175" s="10"/>
      <c r="K175" s="10"/>
      <c r="L175" s="10"/>
      <c r="M175" s="7"/>
    </row>
    <row r="176" spans="2:13" ht="15.6" thickBot="1" x14ac:dyDescent="0.4">
      <c r="B176" s="8"/>
      <c r="C176" s="19" t="s">
        <v>60</v>
      </c>
      <c r="D176" s="22">
        <v>1</v>
      </c>
      <c r="E176" s="23" t="s">
        <v>6</v>
      </c>
      <c r="F176" s="12"/>
      <c r="G176" s="10"/>
      <c r="H176" s="10"/>
      <c r="I176" s="10"/>
      <c r="J176" s="10"/>
      <c r="K176" s="10"/>
      <c r="L176" s="10"/>
      <c r="M176" s="7"/>
    </row>
    <row r="177" spans="2:13" ht="15.6" thickBot="1" x14ac:dyDescent="0.4">
      <c r="B177" s="8"/>
      <c r="C177" s="19" t="s">
        <v>16</v>
      </c>
      <c r="D177" s="22">
        <v>3</v>
      </c>
      <c r="E177" s="23" t="s">
        <v>6</v>
      </c>
      <c r="F177" s="12"/>
      <c r="G177" s="10"/>
      <c r="H177" s="10"/>
      <c r="I177" s="10"/>
      <c r="J177" s="10"/>
      <c r="K177" s="10"/>
      <c r="L177" s="10"/>
      <c r="M177" s="7"/>
    </row>
    <row r="178" spans="2:13" ht="15.6" thickBot="1" x14ac:dyDescent="0.4">
      <c r="B178" s="8"/>
      <c r="C178" s="19" t="s">
        <v>62</v>
      </c>
      <c r="D178" s="22">
        <v>2</v>
      </c>
      <c r="E178" s="23" t="s">
        <v>6</v>
      </c>
      <c r="F178" s="12"/>
      <c r="G178" s="10"/>
      <c r="H178" s="10"/>
      <c r="I178" s="10"/>
      <c r="J178" s="10"/>
      <c r="K178" s="10"/>
      <c r="L178" s="10"/>
      <c r="M178" s="7"/>
    </row>
    <row r="179" spans="2:13" ht="15.6" thickBot="1" x14ac:dyDescent="0.4">
      <c r="B179" s="8"/>
      <c r="C179" s="19" t="s">
        <v>29</v>
      </c>
      <c r="D179" s="22">
        <v>10</v>
      </c>
      <c r="E179" s="23" t="s">
        <v>6</v>
      </c>
      <c r="F179" s="12"/>
      <c r="G179" s="10"/>
      <c r="H179" s="10"/>
      <c r="I179" s="10"/>
      <c r="J179" s="10"/>
      <c r="K179" s="10"/>
      <c r="L179" s="10"/>
      <c r="M179" s="7"/>
    </row>
    <row r="180" spans="2:13" ht="15.6" thickBot="1" x14ac:dyDescent="0.4">
      <c r="B180" s="8"/>
      <c r="C180" s="19" t="s">
        <v>30</v>
      </c>
      <c r="D180" s="22">
        <v>8</v>
      </c>
      <c r="E180" s="23" t="s">
        <v>6</v>
      </c>
      <c r="F180" s="12"/>
      <c r="G180" s="10"/>
      <c r="H180" s="10"/>
      <c r="I180" s="10"/>
      <c r="J180" s="10"/>
      <c r="K180" s="10"/>
      <c r="L180" s="10"/>
      <c r="M180" s="7"/>
    </row>
    <row r="181" spans="2:13" ht="15.6" thickBot="1" x14ac:dyDescent="0.4">
      <c r="B181" s="8"/>
      <c r="C181" s="19" t="s">
        <v>38</v>
      </c>
      <c r="D181" s="22">
        <v>1</v>
      </c>
      <c r="E181" s="23" t="s">
        <v>6</v>
      </c>
      <c r="F181" s="12"/>
      <c r="G181" s="10"/>
      <c r="H181" s="10"/>
      <c r="I181" s="10"/>
      <c r="J181" s="10"/>
      <c r="K181" s="10"/>
      <c r="L181" s="10"/>
      <c r="M181" s="7"/>
    </row>
    <row r="182" spans="2:13" ht="15.6" thickBot="1" x14ac:dyDescent="0.4">
      <c r="B182" s="8"/>
      <c r="C182" s="19" t="s">
        <v>69</v>
      </c>
      <c r="D182" s="22">
        <v>4</v>
      </c>
      <c r="E182" s="23" t="s">
        <v>6</v>
      </c>
      <c r="F182" s="12"/>
      <c r="G182" s="10"/>
      <c r="H182" s="10"/>
      <c r="I182" s="10"/>
      <c r="J182" s="10"/>
      <c r="K182" s="10"/>
      <c r="L182" s="10"/>
      <c r="M182" s="7"/>
    </row>
    <row r="183" spans="2:13" ht="15.6" thickBot="1" x14ac:dyDescent="0.4">
      <c r="B183" s="8"/>
      <c r="C183" s="19" t="s">
        <v>46</v>
      </c>
      <c r="D183" s="22">
        <v>5</v>
      </c>
      <c r="E183" s="23" t="s">
        <v>6</v>
      </c>
      <c r="F183" s="12"/>
      <c r="G183" s="10"/>
      <c r="H183" s="10"/>
      <c r="I183" s="10"/>
      <c r="J183" s="10"/>
      <c r="K183" s="10"/>
      <c r="L183" s="10"/>
      <c r="M183" s="7"/>
    </row>
    <row r="184" spans="2:13" ht="15.6" thickBot="1" x14ac:dyDescent="0.4">
      <c r="B184" s="8"/>
      <c r="C184" s="19" t="s">
        <v>78</v>
      </c>
      <c r="D184" s="22">
        <v>36</v>
      </c>
      <c r="E184" s="23" t="s">
        <v>6</v>
      </c>
      <c r="F184" s="12"/>
      <c r="G184" s="10"/>
      <c r="H184" s="10"/>
      <c r="I184" s="10"/>
      <c r="J184" s="10"/>
      <c r="K184" s="10"/>
      <c r="L184" s="10"/>
      <c r="M184" s="7"/>
    </row>
    <row r="185" spans="2:13" ht="15.6" thickBot="1" x14ac:dyDescent="0.4">
      <c r="B185" s="9"/>
      <c r="C185" s="11" t="s">
        <v>3</v>
      </c>
      <c r="D185" s="7"/>
      <c r="E185" s="7"/>
      <c r="F185" s="7"/>
      <c r="G185" s="7"/>
      <c r="H185" s="10"/>
      <c r="I185" s="10"/>
      <c r="J185" s="10"/>
      <c r="K185" s="10"/>
      <c r="L185" s="10"/>
      <c r="M185" s="7"/>
    </row>
  </sheetData>
  <autoFilter ref="C3:G50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49">
    <cfRule type="cellIs" dxfId="5" priority="49" operator="equal">
      <formula>MIN($F4:$G4)</formula>
    </cfRule>
    <cfRule type="cellIs" dxfId="4" priority="50" operator="equal">
      <formula>min+$F$4:$G$4</formula>
    </cfRule>
  </conditionalFormatting>
  <conditionalFormatting sqref="F50:G85">
    <cfRule type="cellIs" dxfId="3" priority="3" operator="equal">
      <formula>MIN($F50:$G50)</formula>
    </cfRule>
    <cfRule type="cellIs" dxfId="2" priority="4" operator="equal">
      <formula>min+$F$4:$G$4</formula>
    </cfRule>
  </conditionalFormatting>
  <conditionalFormatting sqref="F86:G184">
    <cfRule type="cellIs" dxfId="1" priority="1" operator="equal">
      <formula>MIN($F86:$G86)</formula>
    </cfRule>
    <cfRule type="cellIs" dxfId="0" priority="2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2022-03-22T11:01:13Z</dcterms:modified>
</cp:coreProperties>
</file>