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https://diplomatg-my.sharepoint.com/personal/t_imerlishvili_diplomat-global_com/Documents/Desktop/"/>
    </mc:Choice>
  </mc:AlternateContent>
  <xr:revisionPtr revIDLastSave="108" documentId="8_{6E12ABE8-837D-4B47-BDE9-DD22F033CD44}" xr6:coauthVersionLast="47" xr6:coauthVersionMax="47" xr10:uidLastSave="{211B99F6-5FF6-4370-8EEA-DC20024A95F5}"/>
  <bookViews>
    <workbookView xWindow="-120" yWindow="-120" windowWidth="29040" windowHeight="15840" xr2:uid="{00000000-000D-0000-FFFF-FFFF00000000}"/>
  </bookViews>
  <sheets>
    <sheet name="DG" sheetId="2" r:id="rId1"/>
    <sheet name="DG2" sheetId="1" r:id="rId2"/>
  </sheets>
  <calcPr calcId="191029"/>
  <pivotCaches>
    <pivotCache cacheId="0" r:id="rId3"/>
    <pivotCache cacheId="1" r:id="rId4"/>
    <pivotCache cacheId="2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<sst xmlns="http://schemas.openxmlformats.org/spreadsheetml/2006/main" count="488" uniqueCount="256">
  <si>
    <t>თაროს კოდი</t>
  </si>
  <si>
    <t>დასახელება</t>
  </si>
  <si>
    <t>S1</t>
  </si>
  <si>
    <t>S2</t>
  </si>
  <si>
    <t>S3</t>
  </si>
  <si>
    <t>მშრალი საწყობის თარო</t>
  </si>
  <si>
    <t>სასაწყობე სივრცე კონტროლირებადი ტემპერატურით</t>
  </si>
  <si>
    <t>სიგანე / მმ</t>
  </si>
  <si>
    <t>სიგრძე / მმ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</si>
  <si>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</si>
  <si>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</si>
  <si>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</si>
  <si>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</si>
  <si>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</si>
  <si>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</si>
  <si>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</si>
  <si>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</si>
  <si>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</si>
  <si>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</si>
  <si>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</si>
  <si>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</si>
  <si>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</si>
  <si>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</si>
  <si>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</si>
  <si>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</si>
  <si>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</si>
  <si>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</si>
  <si>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</si>
  <si>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</si>
  <si>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</si>
  <si>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</si>
  <si>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</si>
  <si>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</si>
  <si>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</si>
  <si>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</si>
  <si>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</si>
  <si>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</si>
  <si>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</si>
  <si>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</si>
  <si>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</si>
  <si>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</si>
  <si>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</si>
  <si>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</si>
  <si>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</si>
  <si>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</si>
  <si>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</si>
  <si>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</si>
  <si>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</si>
  <si>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</si>
  <si>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</si>
  <si>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</si>
  <si>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</si>
  <si>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</si>
  <si>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</si>
  <si>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</si>
  <si>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</si>
  <si>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</si>
  <si>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</si>
  <si>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</si>
  <si>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</si>
  <si>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</si>
  <si>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</si>
  <si>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</si>
  <si>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</si>
  <si>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</si>
  <si>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</si>
  <si>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</si>
  <si>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</si>
  <si>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</si>
  <si>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</si>
  <si>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</si>
  <si>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</si>
  <si>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</si>
  <si>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</si>
  <si>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</si>
  <si>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</si>
  <si>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</si>
  <si>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</si>
  <si>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</si>
  <si>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</si>
  <si>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</si>
  <si>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</si>
  <si>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</si>
  <si>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</si>
  <si>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</si>
  <si>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</si>
  <si>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</si>
  <si>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</si>
  <si>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</si>
  <si>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</si>
  <si>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</si>
  <si>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</si>
  <si>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</si>
  <si>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</si>
  <si>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</si>
  <si>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</si>
  <si>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</si>
  <si>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</si>
  <si>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</si>
  <si>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</si>
  <si>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</si>
  <si>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</si>
  <si>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</si>
  <si>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</si>
  <si>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</si>
  <si>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</si>
  <si>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</si>
  <si>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</si>
  <si>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</si>
  <si>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</si>
  <si>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</si>
  <si>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</si>
  <si>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</si>
  <si>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</si>
  <si>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</si>
  <si>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</si>
  <si>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</si>
  <si>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</si>
  <si>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</si>
  <si>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</si>
  <si>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</si>
  <si>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</si>
  <si>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</si>
  <si>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</si>
  <si>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</si>
  <si>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</si>
  <si>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</si>
  <si>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</si>
  <si>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</si>
  <si>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</si>
  <si>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</si>
  <si>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</si>
  <si>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</si>
  <si>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</si>
  <si>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</si>
  <si>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</si>
  <si>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</si>
  <si>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</si>
  <si>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</si>
  <si>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</si>
  <si>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</si>
  <si>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</si>
  <si>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</si>
  <si>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</si>
  <si>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</si>
  <si>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</si>
  <si>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</si>
  <si>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</si>
  <si>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</si>
  <si>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</si>
  <si>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</si>
  <si>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</si>
  <si>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</si>
  <si>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</si>
  <si>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</si>
  <si>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</si>
  <si>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</si>
  <si>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</si>
  <si>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</si>
  <si>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</si>
  <si>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</si>
  <si>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</si>
  <si>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</si>
  <si>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</si>
  <si>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</si>
  <si>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</si>
  <si>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</si>
  <si>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</si>
  <si>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</si>
  <si>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</si>
  <si>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</si>
  <si>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</si>
  <si>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</si>
  <si>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</si>
  <si>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</si>
  <si>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</si>
  <si>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</si>
  <si>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</si>
  <si>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</si>
  <si>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</si>
  <si>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</si>
  <si>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</si>
  <si>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</si>
  <si>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</si>
  <si>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</si>
  <si>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S180</t>
  </si>
  <si>
    <t>S181</t>
  </si>
  <si>
    <t>CR1</t>
  </si>
  <si>
    <t>CR2</t>
  </si>
  <si>
    <t>CR3</t>
  </si>
  <si>
    <t>CR4</t>
  </si>
  <si>
    <t>CR5</t>
  </si>
  <si>
    <t>CR6</t>
  </si>
  <si>
    <t>CR7</t>
  </si>
  <si>
    <t>CR8</t>
  </si>
  <si>
    <t>CR9</t>
  </si>
  <si>
    <t>CR10</t>
  </si>
  <si>
    <t>CR11</t>
  </si>
  <si>
    <t>CR12</t>
  </si>
  <si>
    <t>CR13</t>
  </si>
  <si>
    <t>CR14</t>
  </si>
  <si>
    <t>სამაცივრე თარო</t>
  </si>
  <si>
    <r>
      <t>სამაცივრე სასაწყობე სივრცე 0...+4</t>
    </r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charset val="204"/>
        <scheme val="minor"/>
      </rPr>
      <t>C ტემპერატურული რეჟიმით (N2)</t>
    </r>
  </si>
  <si>
    <r>
      <t>სამაცივრე სასაწყობე სივრცე 0...-18</t>
    </r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charset val="204"/>
        <scheme val="minor"/>
      </rPr>
      <t>C ტემპერატურული რეჟიმით (N3)</t>
    </r>
  </si>
  <si>
    <t>CR15</t>
  </si>
  <si>
    <t>CR16</t>
  </si>
  <si>
    <t>CR17</t>
  </si>
  <si>
    <t>CR18</t>
  </si>
  <si>
    <t>CR19</t>
  </si>
  <si>
    <t>CR20</t>
  </si>
  <si>
    <t>CR21</t>
  </si>
  <si>
    <t>CR22</t>
  </si>
  <si>
    <t>CR23</t>
  </si>
  <si>
    <t>CR24</t>
  </si>
  <si>
    <t>CR25</t>
  </si>
  <si>
    <t>CR26</t>
  </si>
  <si>
    <t>CR27</t>
  </si>
  <si>
    <t>CR28</t>
  </si>
  <si>
    <t>თაროს სექციაში დონეების რაოდენობა</t>
  </si>
  <si>
    <t>შენიშვნა:</t>
  </si>
  <si>
    <t>ერთი პალეტის მაქსიმალური წონა 1,100 ტ</t>
  </si>
  <si>
    <t>ერთი სექციის ტვირთამწეობა 16,000 ტ</t>
  </si>
  <si>
    <t>ყველა დიაფრაგმის და ფეხების დამცავები</t>
  </si>
  <si>
    <t>სეისმოლოგიური ჯვრისებრი სამაგრები</t>
  </si>
  <si>
    <t>5-6 დონეზე დამატებითი შუა რიგელები(ტვირთის ჩამოვარდნის პრევენციისთვის)</t>
  </si>
  <si>
    <t>Back და Back to Back შორის ხიდისებური სამაგრები</t>
  </si>
  <si>
    <t>Row Labels</t>
  </si>
  <si>
    <t>Grand Total</t>
  </si>
  <si>
    <t>Sum of თაროს სექციაში დონეების რაოდენობა</t>
  </si>
  <si>
    <t>სამაცივრე სასაწყობე სივრცე 0...+4°C ტემპერატურული რეჟიმით (N2)</t>
  </si>
  <si>
    <t>სამაცივრე სასაწყობე სივრცე 0...-18°C ტემპერატურული რეჟიმით (N3)</t>
  </si>
  <si>
    <t>ფერი</t>
  </si>
  <si>
    <t>ტექნიკური მონაცემები</t>
  </si>
  <si>
    <t>დიაფრაგმა 11500 x 1050 მმ, სისქე 2.5  მმ</t>
  </si>
  <si>
    <t>PREGALVANIZED</t>
  </si>
  <si>
    <t>AY100/2,5MM H/B 11500/1050</t>
  </si>
  <si>
    <t>ტრავერსი 2,7</t>
  </si>
  <si>
    <t>RAL 2004</t>
  </si>
  <si>
    <t>TRAVERS CC140*50*1,5 MM L.2700 MM</t>
  </si>
  <si>
    <t>დიაფრაგმის ლითონის დამცავი</t>
  </si>
  <si>
    <t>YELLOW</t>
  </si>
  <si>
    <t>UPRIGHT PROTECTOR u tipe</t>
  </si>
  <si>
    <t>დიაფრაგმის ბარიერი 2,5 მ</t>
  </si>
  <si>
    <t>BARRRIER TYPE FOOT PROTECTION L=250</t>
  </si>
  <si>
    <t>დიაფრაგმის ბარიერი 1,2 მ</t>
  </si>
  <si>
    <t>RAL2004</t>
  </si>
  <si>
    <t>BARRRIER TYPE FOOT PROTECTION L=120</t>
  </si>
  <si>
    <t>შუა დიაფრაგმის დამაკავშირებელი</t>
  </si>
  <si>
    <t>GALV</t>
  </si>
  <si>
    <t>DISTANCE PIECE TYPE D L=250</t>
  </si>
  <si>
    <t>რეკების ზედა დამაკავშირებელი</t>
  </si>
  <si>
    <t>UPPER SAFETY PROFILE L=3500</t>
  </si>
  <si>
    <t>კოლონის ჯვრისებრი სამაგრი 2700 მმ</t>
  </si>
  <si>
    <t>LIGHT BRACING SET TRIPLE L=2700</t>
  </si>
  <si>
    <t>პალეტის H-ებრი დამჭერი L=2700 mm</t>
  </si>
  <si>
    <t>H type pallet supporter L=2700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</si>
</sst>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0" fillId="0" borderId="5" xfId="0" applyBorder="1"/>
    <xf numFmtId="0" fontId="0" fillId="0" borderId="6" xfId="0" applyBorder="1" applyAlignment="1"/>
    <xf numFmtId="0" fontId="0" fillId="0" borderId="7" xfId="0" applyBorder="1"/>
    <xf numFmtId="0" fontId="0" fillId="0" borderId="8" xfId="0" applyBorder="1"/>
    <xf numFmtId="0" fontId="0" fillId="0" borderId="9" xfId="0" applyBorder="1" applyAlignment="1"/>
    <xf numFmtId="0" fontId="3" fillId="0" borderId="1" xfId="0" applyFont="1" applyBorder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1" applyNumberFormat="1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/>
    <xf numFmtId="0" fontId="9" fillId="3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24"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3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mar Imerlishvili" refreshedDate="45252.443789930556" createdVersion="8" refreshedVersion="8" minRefreshableVersion="3" recordCount="181" xr:uid="{5DEBA37A-B0E5-4390-8541-117AC14F6B2B}">
  <cacheSource type="worksheet">
    <worksheetSource ref="B3:F184" sheet="DG2"/>
  </cacheSource>
  <cacheFields count="5">
    <cacheField name="თაროს კოდი" numFmtId="0">
      <sharedItems/>
    </cacheField>
    <cacheField name="დასახელება" numFmtId="0">
      <sharedItems count="1">
        <s v="მშრალი საწყობის თარო"/>
      </sharedItems>
    </cacheField>
    <cacheField name="სიგანე / მმ" numFmtId="0">
      <sharedItems containsSemiMixedTypes="0" containsString="0" containsNumber="1" containsInteger="1" minValue="1050" maxValue="1050" count="1">
        <n v="1050"/>
      </sharedItems>
    </cacheField>
    <cacheField name="სიგრძე / მმ" numFmtId="0">
      <sharedItems containsSemiMixedTypes="0" containsString="0" containsNumber="1" containsInteger="1" minValue="2700" maxValue="2700" count="1">
        <n v="2700"/>
      </sharedItems>
    </cacheField>
    <cacheField name="თაროს სექციაში დონეების რაოდენობა" numFmtId="0">
      <sharedItems containsSemiMixedTypes="0" containsString="0" containsNumber="1" containsInteger="1" minValue="6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mar Imerlishvili" refreshedDate="45252.444760763887" createdVersion="8" refreshedVersion="8" minRefreshableVersion="3" recordCount="14" xr:uid="{3A028838-FA14-4BB5-884E-01AFE01AEF17}">
  <cacheSource type="worksheet">
    <worksheetSource ref="B186:F200" sheet="DG2"/>
  </cacheSource>
  <cacheFields count="5">
    <cacheField name="თაროს კოდი" numFmtId="0">
      <sharedItems/>
    </cacheField>
    <cacheField name="დასახელება" numFmtId="0">
      <sharedItems count="1">
        <s v="სამაცივრე თარო"/>
      </sharedItems>
    </cacheField>
    <cacheField name="სიგანე / მმ" numFmtId="0">
      <sharedItems containsSemiMixedTypes="0" containsString="0" containsNumber="1" containsInteger="1" minValue="1050" maxValue="1050"/>
    </cacheField>
    <cacheField name="სიგრძე / მმ" numFmtId="0">
      <sharedItems containsSemiMixedTypes="0" containsString="0" containsNumber="1" containsInteger="1" minValue="2700" maxValue="2700"/>
    </cacheField>
    <cacheField name="თაროს სექციაში დონეების რაოდენობა" numFmtId="0">
      <sharedItems containsSemiMixedTypes="0" containsString="0" containsNumber="1" containsInteger="1" minValue="6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mar Imerlishvili" refreshedDate="45252.445075347219" createdVersion="8" refreshedVersion="8" minRefreshableVersion="3" recordCount="14" xr:uid="{6B33F3D3-74F1-4734-A502-0F29FA27D3B5}">
  <cacheSource type="worksheet">
    <worksheetSource ref="B202:F216" sheet="DG2"/>
  </cacheSource>
  <cacheFields count="5">
    <cacheField name="თაროს კოდი" numFmtId="0">
      <sharedItems/>
    </cacheField>
    <cacheField name="დასახელება" numFmtId="0">
      <sharedItems count="1">
        <s v="სამაცივრე თარო"/>
      </sharedItems>
    </cacheField>
    <cacheField name="სიგანე / მმ" numFmtId="0">
      <sharedItems containsSemiMixedTypes="0" containsString="0" containsNumber="1" containsInteger="1" minValue="1050" maxValue="1050"/>
    </cacheField>
    <cacheField name="სიგრძე / მმ" numFmtId="0">
      <sharedItems containsSemiMixedTypes="0" containsString="0" containsNumber="1" containsInteger="1" minValue="2700" maxValue="2700"/>
    </cacheField>
    <cacheField name="თაროს სექციაში დონეების რაოდენობა" numFmtId="0">
      <sharedItems containsSemiMixedTypes="0" containsString="0" containsNumber="1" containsInteger="1" minValue="6" maxValue="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1">
  <r>
    <s v="S1"/>
    <x v="0"/>
    <x v="0"/>
    <x v="0"/>
    <n v="6"/>
  </r>
  <r>
    <s v="S2"/>
    <x v="0"/>
    <x v="0"/>
    <x v="0"/>
    <n v="6"/>
  </r>
  <r>
    <s v="S3"/>
    <x v="0"/>
    <x v="0"/>
    <x v="0"/>
    <n v="6"/>
  </r>
  <r>
    <s v="S4"/>
    <x v="0"/>
    <x v="0"/>
    <x v="0"/>
    <n v="6"/>
  </r>
  <r>
    <s v="S5"/>
    <x v="0"/>
    <x v="0"/>
    <x v="0"/>
    <n v="6"/>
  </r>
  <r>
    <s v="S6"/>
    <x v="0"/>
    <x v="0"/>
    <x v="0"/>
    <n v="6"/>
  </r>
  <r>
    <s v="S7"/>
    <x v="0"/>
    <x v="0"/>
    <x v="0"/>
    <n v="6"/>
  </r>
  <r>
    <s v="S8"/>
    <x v="0"/>
    <x v="0"/>
    <x v="0"/>
    <n v="6"/>
  </r>
  <r>
    <s v="S9"/>
    <x v="0"/>
    <x v="0"/>
    <x v="0"/>
    <n v="6"/>
  </r>
  <r>
    <s v="S10"/>
    <x v="0"/>
    <x v="0"/>
    <x v="0"/>
    <n v="6"/>
  </r>
  <r>
    <s v="S11"/>
    <x v="0"/>
    <x v="0"/>
    <x v="0"/>
    <n v="6"/>
  </r>
  <r>
    <s v="S12"/>
    <x v="0"/>
    <x v="0"/>
    <x v="0"/>
    <n v="6"/>
  </r>
  <r>
    <s v="S13"/>
    <x v="0"/>
    <x v="0"/>
    <x v="0"/>
    <n v="6"/>
  </r>
  <r>
    <s v="S14"/>
    <x v="0"/>
    <x v="0"/>
    <x v="0"/>
    <n v="6"/>
  </r>
  <r>
    <s v="S15"/>
    <x v="0"/>
    <x v="0"/>
    <x v="0"/>
    <n v="6"/>
  </r>
  <r>
    <s v="S16"/>
    <x v="0"/>
    <x v="0"/>
    <x v="0"/>
    <n v="6"/>
  </r>
  <r>
    <s v="S17"/>
    <x v="0"/>
    <x v="0"/>
    <x v="0"/>
    <n v="6"/>
  </r>
  <r>
    <s v="S18"/>
    <x v="0"/>
    <x v="0"/>
    <x v="0"/>
    <n v="6"/>
  </r>
  <r>
    <s v="S19"/>
    <x v="0"/>
    <x v="0"/>
    <x v="0"/>
    <n v="6"/>
  </r>
  <r>
    <s v="S20"/>
    <x v="0"/>
    <x v="0"/>
    <x v="0"/>
    <n v="6"/>
  </r>
  <r>
    <s v="S21"/>
    <x v="0"/>
    <x v="0"/>
    <x v="0"/>
    <n v="6"/>
  </r>
  <r>
    <s v="S22"/>
    <x v="0"/>
    <x v="0"/>
    <x v="0"/>
    <n v="6"/>
  </r>
  <r>
    <s v="S23"/>
    <x v="0"/>
    <x v="0"/>
    <x v="0"/>
    <n v="6"/>
  </r>
  <r>
    <s v="S24"/>
    <x v="0"/>
    <x v="0"/>
    <x v="0"/>
    <n v="6"/>
  </r>
  <r>
    <s v="S25"/>
    <x v="0"/>
    <x v="0"/>
    <x v="0"/>
    <n v="6"/>
  </r>
  <r>
    <s v="S26"/>
    <x v="0"/>
    <x v="0"/>
    <x v="0"/>
    <n v="6"/>
  </r>
  <r>
    <s v="S27"/>
    <x v="0"/>
    <x v="0"/>
    <x v="0"/>
    <n v="6"/>
  </r>
  <r>
    <s v="S28"/>
    <x v="0"/>
    <x v="0"/>
    <x v="0"/>
    <n v="6"/>
  </r>
  <r>
    <s v="S29"/>
    <x v="0"/>
    <x v="0"/>
    <x v="0"/>
    <n v="6"/>
  </r>
  <r>
    <s v="S30"/>
    <x v="0"/>
    <x v="0"/>
    <x v="0"/>
    <n v="6"/>
  </r>
  <r>
    <s v="S31"/>
    <x v="0"/>
    <x v="0"/>
    <x v="0"/>
    <n v="6"/>
  </r>
  <r>
    <s v="S32"/>
    <x v="0"/>
    <x v="0"/>
    <x v="0"/>
    <n v="6"/>
  </r>
  <r>
    <s v="S33"/>
    <x v="0"/>
    <x v="0"/>
    <x v="0"/>
    <n v="6"/>
  </r>
  <r>
    <s v="S34"/>
    <x v="0"/>
    <x v="0"/>
    <x v="0"/>
    <n v="6"/>
  </r>
  <r>
    <s v="S35"/>
    <x v="0"/>
    <x v="0"/>
    <x v="0"/>
    <n v="6"/>
  </r>
  <r>
    <s v="S36"/>
    <x v="0"/>
    <x v="0"/>
    <x v="0"/>
    <n v="6"/>
  </r>
  <r>
    <s v="S37"/>
    <x v="0"/>
    <x v="0"/>
    <x v="0"/>
    <n v="6"/>
  </r>
  <r>
    <s v="S38"/>
    <x v="0"/>
    <x v="0"/>
    <x v="0"/>
    <n v="6"/>
  </r>
  <r>
    <s v="S39"/>
    <x v="0"/>
    <x v="0"/>
    <x v="0"/>
    <n v="6"/>
  </r>
  <r>
    <s v="S40"/>
    <x v="0"/>
    <x v="0"/>
    <x v="0"/>
    <n v="6"/>
  </r>
  <r>
    <s v="S41"/>
    <x v="0"/>
    <x v="0"/>
    <x v="0"/>
    <n v="6"/>
  </r>
  <r>
    <s v="S42"/>
    <x v="0"/>
    <x v="0"/>
    <x v="0"/>
    <n v="6"/>
  </r>
  <r>
    <s v="S43"/>
    <x v="0"/>
    <x v="0"/>
    <x v="0"/>
    <n v="6"/>
  </r>
  <r>
    <s v="S44"/>
    <x v="0"/>
    <x v="0"/>
    <x v="0"/>
    <n v="6"/>
  </r>
  <r>
    <s v="S45"/>
    <x v="0"/>
    <x v="0"/>
    <x v="0"/>
    <n v="6"/>
  </r>
  <r>
    <s v="S46"/>
    <x v="0"/>
    <x v="0"/>
    <x v="0"/>
    <n v="6"/>
  </r>
  <r>
    <s v="S47"/>
    <x v="0"/>
    <x v="0"/>
    <x v="0"/>
    <n v="6"/>
  </r>
  <r>
    <s v="S48"/>
    <x v="0"/>
    <x v="0"/>
    <x v="0"/>
    <n v="6"/>
  </r>
  <r>
    <s v="S49"/>
    <x v="0"/>
    <x v="0"/>
    <x v="0"/>
    <n v="6"/>
  </r>
  <r>
    <s v="S50"/>
    <x v="0"/>
    <x v="0"/>
    <x v="0"/>
    <n v="6"/>
  </r>
  <r>
    <s v="S51"/>
    <x v="0"/>
    <x v="0"/>
    <x v="0"/>
    <n v="6"/>
  </r>
  <r>
    <s v="S52"/>
    <x v="0"/>
    <x v="0"/>
    <x v="0"/>
    <n v="6"/>
  </r>
  <r>
    <s v="S53"/>
    <x v="0"/>
    <x v="0"/>
    <x v="0"/>
    <n v="6"/>
  </r>
  <r>
    <s v="S54"/>
    <x v="0"/>
    <x v="0"/>
    <x v="0"/>
    <n v="6"/>
  </r>
  <r>
    <s v="S55"/>
    <x v="0"/>
    <x v="0"/>
    <x v="0"/>
    <n v="6"/>
  </r>
  <r>
    <s v="S56"/>
    <x v="0"/>
    <x v="0"/>
    <x v="0"/>
    <n v="6"/>
  </r>
  <r>
    <s v="S57"/>
    <x v="0"/>
    <x v="0"/>
    <x v="0"/>
    <n v="6"/>
  </r>
  <r>
    <s v="S58"/>
    <x v="0"/>
    <x v="0"/>
    <x v="0"/>
    <n v="6"/>
  </r>
  <r>
    <s v="S59"/>
    <x v="0"/>
    <x v="0"/>
    <x v="0"/>
    <n v="6"/>
  </r>
  <r>
    <s v="S60"/>
    <x v="0"/>
    <x v="0"/>
    <x v="0"/>
    <n v="6"/>
  </r>
  <r>
    <s v="S61"/>
    <x v="0"/>
    <x v="0"/>
    <x v="0"/>
    <n v="6"/>
  </r>
  <r>
    <s v="S62"/>
    <x v="0"/>
    <x v="0"/>
    <x v="0"/>
    <n v="6"/>
  </r>
  <r>
    <s v="S63"/>
    <x v="0"/>
    <x v="0"/>
    <x v="0"/>
    <n v="6"/>
  </r>
  <r>
    <s v="S64"/>
    <x v="0"/>
    <x v="0"/>
    <x v="0"/>
    <n v="6"/>
  </r>
  <r>
    <s v="S65"/>
    <x v="0"/>
    <x v="0"/>
    <x v="0"/>
    <n v="6"/>
  </r>
  <r>
    <s v="S66"/>
    <x v="0"/>
    <x v="0"/>
    <x v="0"/>
    <n v="6"/>
  </r>
  <r>
    <s v="S67"/>
    <x v="0"/>
    <x v="0"/>
    <x v="0"/>
    <n v="6"/>
  </r>
  <r>
    <s v="S68"/>
    <x v="0"/>
    <x v="0"/>
    <x v="0"/>
    <n v="6"/>
  </r>
  <r>
    <s v="S69"/>
    <x v="0"/>
    <x v="0"/>
    <x v="0"/>
    <n v="6"/>
  </r>
  <r>
    <s v="S70"/>
    <x v="0"/>
    <x v="0"/>
    <x v="0"/>
    <n v="6"/>
  </r>
  <r>
    <s v="S71"/>
    <x v="0"/>
    <x v="0"/>
    <x v="0"/>
    <n v="6"/>
  </r>
  <r>
    <s v="S72"/>
    <x v="0"/>
    <x v="0"/>
    <x v="0"/>
    <n v="6"/>
  </r>
  <r>
    <s v="S73"/>
    <x v="0"/>
    <x v="0"/>
    <x v="0"/>
    <n v="6"/>
  </r>
  <r>
    <s v="S74"/>
    <x v="0"/>
    <x v="0"/>
    <x v="0"/>
    <n v="6"/>
  </r>
  <r>
    <s v="S75"/>
    <x v="0"/>
    <x v="0"/>
    <x v="0"/>
    <n v="6"/>
  </r>
  <r>
    <s v="S76"/>
    <x v="0"/>
    <x v="0"/>
    <x v="0"/>
    <n v="6"/>
  </r>
  <r>
    <s v="S77"/>
    <x v="0"/>
    <x v="0"/>
    <x v="0"/>
    <n v="6"/>
  </r>
  <r>
    <s v="S78"/>
    <x v="0"/>
    <x v="0"/>
    <x v="0"/>
    <n v="6"/>
  </r>
  <r>
    <s v="S79"/>
    <x v="0"/>
    <x v="0"/>
    <x v="0"/>
    <n v="6"/>
  </r>
  <r>
    <s v="S80"/>
    <x v="0"/>
    <x v="0"/>
    <x v="0"/>
    <n v="6"/>
  </r>
  <r>
    <s v="S81"/>
    <x v="0"/>
    <x v="0"/>
    <x v="0"/>
    <n v="6"/>
  </r>
  <r>
    <s v="S82"/>
    <x v="0"/>
    <x v="0"/>
    <x v="0"/>
    <n v="6"/>
  </r>
  <r>
    <s v="S83"/>
    <x v="0"/>
    <x v="0"/>
    <x v="0"/>
    <n v="6"/>
  </r>
  <r>
    <s v="S84"/>
    <x v="0"/>
    <x v="0"/>
    <x v="0"/>
    <n v="6"/>
  </r>
  <r>
    <s v="S85"/>
    <x v="0"/>
    <x v="0"/>
    <x v="0"/>
    <n v="6"/>
  </r>
  <r>
    <s v="S86"/>
    <x v="0"/>
    <x v="0"/>
    <x v="0"/>
    <n v="6"/>
  </r>
  <r>
    <s v="S87"/>
    <x v="0"/>
    <x v="0"/>
    <x v="0"/>
    <n v="6"/>
  </r>
  <r>
    <s v="S88"/>
    <x v="0"/>
    <x v="0"/>
    <x v="0"/>
    <n v="6"/>
  </r>
  <r>
    <s v="S89"/>
    <x v="0"/>
    <x v="0"/>
    <x v="0"/>
    <n v="6"/>
  </r>
  <r>
    <s v="S90"/>
    <x v="0"/>
    <x v="0"/>
    <x v="0"/>
    <n v="6"/>
  </r>
  <r>
    <s v="S91"/>
    <x v="0"/>
    <x v="0"/>
    <x v="0"/>
    <n v="6"/>
  </r>
  <r>
    <s v="S92"/>
    <x v="0"/>
    <x v="0"/>
    <x v="0"/>
    <n v="6"/>
  </r>
  <r>
    <s v="S93"/>
    <x v="0"/>
    <x v="0"/>
    <x v="0"/>
    <n v="6"/>
  </r>
  <r>
    <s v="S94"/>
    <x v="0"/>
    <x v="0"/>
    <x v="0"/>
    <n v="6"/>
  </r>
  <r>
    <s v="S95"/>
    <x v="0"/>
    <x v="0"/>
    <x v="0"/>
    <n v="6"/>
  </r>
  <r>
    <s v="S96"/>
    <x v="0"/>
    <x v="0"/>
    <x v="0"/>
    <n v="6"/>
  </r>
  <r>
    <s v="S97"/>
    <x v="0"/>
    <x v="0"/>
    <x v="0"/>
    <n v="6"/>
  </r>
  <r>
    <s v="S98"/>
    <x v="0"/>
    <x v="0"/>
    <x v="0"/>
    <n v="6"/>
  </r>
  <r>
    <s v="S99"/>
    <x v="0"/>
    <x v="0"/>
    <x v="0"/>
    <n v="6"/>
  </r>
  <r>
    <s v="S100"/>
    <x v="0"/>
    <x v="0"/>
    <x v="0"/>
    <n v="6"/>
  </r>
  <r>
    <s v="S101"/>
    <x v="0"/>
    <x v="0"/>
    <x v="0"/>
    <n v="6"/>
  </r>
  <r>
    <s v="S102"/>
    <x v="0"/>
    <x v="0"/>
    <x v="0"/>
    <n v="6"/>
  </r>
  <r>
    <s v="S103"/>
    <x v="0"/>
    <x v="0"/>
    <x v="0"/>
    <n v="6"/>
  </r>
  <r>
    <s v="S104"/>
    <x v="0"/>
    <x v="0"/>
    <x v="0"/>
    <n v="6"/>
  </r>
  <r>
    <s v="S105"/>
    <x v="0"/>
    <x v="0"/>
    <x v="0"/>
    <n v="6"/>
  </r>
  <r>
    <s v="S106"/>
    <x v="0"/>
    <x v="0"/>
    <x v="0"/>
    <n v="6"/>
  </r>
  <r>
    <s v="S107"/>
    <x v="0"/>
    <x v="0"/>
    <x v="0"/>
    <n v="6"/>
  </r>
  <r>
    <s v="S108"/>
    <x v="0"/>
    <x v="0"/>
    <x v="0"/>
    <n v="6"/>
  </r>
  <r>
    <s v="S109"/>
    <x v="0"/>
    <x v="0"/>
    <x v="0"/>
    <n v="6"/>
  </r>
  <r>
    <s v="S110"/>
    <x v="0"/>
    <x v="0"/>
    <x v="0"/>
    <n v="6"/>
  </r>
  <r>
    <s v="S111"/>
    <x v="0"/>
    <x v="0"/>
    <x v="0"/>
    <n v="6"/>
  </r>
  <r>
    <s v="S112"/>
    <x v="0"/>
    <x v="0"/>
    <x v="0"/>
    <n v="6"/>
  </r>
  <r>
    <s v="S113"/>
    <x v="0"/>
    <x v="0"/>
    <x v="0"/>
    <n v="6"/>
  </r>
  <r>
    <s v="S114"/>
    <x v="0"/>
    <x v="0"/>
    <x v="0"/>
    <n v="6"/>
  </r>
  <r>
    <s v="S115"/>
    <x v="0"/>
    <x v="0"/>
    <x v="0"/>
    <n v="6"/>
  </r>
  <r>
    <s v="S116"/>
    <x v="0"/>
    <x v="0"/>
    <x v="0"/>
    <n v="6"/>
  </r>
  <r>
    <s v="S117"/>
    <x v="0"/>
    <x v="0"/>
    <x v="0"/>
    <n v="6"/>
  </r>
  <r>
    <s v="S118"/>
    <x v="0"/>
    <x v="0"/>
    <x v="0"/>
    <n v="6"/>
  </r>
  <r>
    <s v="S119"/>
    <x v="0"/>
    <x v="0"/>
    <x v="0"/>
    <n v="6"/>
  </r>
  <r>
    <s v="S120"/>
    <x v="0"/>
    <x v="0"/>
    <x v="0"/>
    <n v="6"/>
  </r>
  <r>
    <s v="S121"/>
    <x v="0"/>
    <x v="0"/>
    <x v="0"/>
    <n v="6"/>
  </r>
  <r>
    <s v="S122"/>
    <x v="0"/>
    <x v="0"/>
    <x v="0"/>
    <n v="6"/>
  </r>
  <r>
    <s v="S123"/>
    <x v="0"/>
    <x v="0"/>
    <x v="0"/>
    <n v="6"/>
  </r>
  <r>
    <s v="S124"/>
    <x v="0"/>
    <x v="0"/>
    <x v="0"/>
    <n v="6"/>
  </r>
  <r>
    <s v="S125"/>
    <x v="0"/>
    <x v="0"/>
    <x v="0"/>
    <n v="6"/>
  </r>
  <r>
    <s v="S126"/>
    <x v="0"/>
    <x v="0"/>
    <x v="0"/>
    <n v="6"/>
  </r>
  <r>
    <s v="S127"/>
    <x v="0"/>
    <x v="0"/>
    <x v="0"/>
    <n v="6"/>
  </r>
  <r>
    <s v="S128"/>
    <x v="0"/>
    <x v="0"/>
    <x v="0"/>
    <n v="6"/>
  </r>
  <r>
    <s v="S129"/>
    <x v="0"/>
    <x v="0"/>
    <x v="0"/>
    <n v="6"/>
  </r>
  <r>
    <s v="S130"/>
    <x v="0"/>
    <x v="0"/>
    <x v="0"/>
    <n v="6"/>
  </r>
  <r>
    <s v="S131"/>
    <x v="0"/>
    <x v="0"/>
    <x v="0"/>
    <n v="6"/>
  </r>
  <r>
    <s v="S132"/>
    <x v="0"/>
    <x v="0"/>
    <x v="0"/>
    <n v="6"/>
  </r>
  <r>
    <s v="S133"/>
    <x v="0"/>
    <x v="0"/>
    <x v="0"/>
    <n v="6"/>
  </r>
  <r>
    <s v="S134"/>
    <x v="0"/>
    <x v="0"/>
    <x v="0"/>
    <n v="6"/>
  </r>
  <r>
    <s v="S135"/>
    <x v="0"/>
    <x v="0"/>
    <x v="0"/>
    <n v="6"/>
  </r>
  <r>
    <s v="S136"/>
    <x v="0"/>
    <x v="0"/>
    <x v="0"/>
    <n v="6"/>
  </r>
  <r>
    <s v="S137"/>
    <x v="0"/>
    <x v="0"/>
    <x v="0"/>
    <n v="6"/>
  </r>
  <r>
    <s v="S138"/>
    <x v="0"/>
    <x v="0"/>
    <x v="0"/>
    <n v="6"/>
  </r>
  <r>
    <s v="S139"/>
    <x v="0"/>
    <x v="0"/>
    <x v="0"/>
    <n v="6"/>
  </r>
  <r>
    <s v="S140"/>
    <x v="0"/>
    <x v="0"/>
    <x v="0"/>
    <n v="6"/>
  </r>
  <r>
    <s v="S141"/>
    <x v="0"/>
    <x v="0"/>
    <x v="0"/>
    <n v="6"/>
  </r>
  <r>
    <s v="S142"/>
    <x v="0"/>
    <x v="0"/>
    <x v="0"/>
    <n v="6"/>
  </r>
  <r>
    <s v="S143"/>
    <x v="0"/>
    <x v="0"/>
    <x v="0"/>
    <n v="6"/>
  </r>
  <r>
    <s v="S144"/>
    <x v="0"/>
    <x v="0"/>
    <x v="0"/>
    <n v="6"/>
  </r>
  <r>
    <s v="S145"/>
    <x v="0"/>
    <x v="0"/>
    <x v="0"/>
    <n v="6"/>
  </r>
  <r>
    <s v="S146"/>
    <x v="0"/>
    <x v="0"/>
    <x v="0"/>
    <n v="6"/>
  </r>
  <r>
    <s v="S147"/>
    <x v="0"/>
    <x v="0"/>
    <x v="0"/>
    <n v="6"/>
  </r>
  <r>
    <s v="S148"/>
    <x v="0"/>
    <x v="0"/>
    <x v="0"/>
    <n v="6"/>
  </r>
  <r>
    <s v="S149"/>
    <x v="0"/>
    <x v="0"/>
    <x v="0"/>
    <n v="6"/>
  </r>
  <r>
    <s v="S150"/>
    <x v="0"/>
    <x v="0"/>
    <x v="0"/>
    <n v="6"/>
  </r>
  <r>
    <s v="S151"/>
    <x v="0"/>
    <x v="0"/>
    <x v="0"/>
    <n v="6"/>
  </r>
  <r>
    <s v="S152"/>
    <x v="0"/>
    <x v="0"/>
    <x v="0"/>
    <n v="6"/>
  </r>
  <r>
    <s v="S153"/>
    <x v="0"/>
    <x v="0"/>
    <x v="0"/>
    <n v="6"/>
  </r>
  <r>
    <s v="S154"/>
    <x v="0"/>
    <x v="0"/>
    <x v="0"/>
    <n v="6"/>
  </r>
  <r>
    <s v="S155"/>
    <x v="0"/>
    <x v="0"/>
    <x v="0"/>
    <n v="6"/>
  </r>
  <r>
    <s v="S156"/>
    <x v="0"/>
    <x v="0"/>
    <x v="0"/>
    <n v="6"/>
  </r>
  <r>
    <s v="S157"/>
    <x v="0"/>
    <x v="0"/>
    <x v="0"/>
    <n v="6"/>
  </r>
  <r>
    <s v="S158"/>
    <x v="0"/>
    <x v="0"/>
    <x v="0"/>
    <n v="6"/>
  </r>
  <r>
    <s v="S159"/>
    <x v="0"/>
    <x v="0"/>
    <x v="0"/>
    <n v="6"/>
  </r>
  <r>
    <s v="S160"/>
    <x v="0"/>
    <x v="0"/>
    <x v="0"/>
    <n v="6"/>
  </r>
  <r>
    <s v="S161"/>
    <x v="0"/>
    <x v="0"/>
    <x v="0"/>
    <n v="6"/>
  </r>
  <r>
    <s v="S162"/>
    <x v="0"/>
    <x v="0"/>
    <x v="0"/>
    <n v="6"/>
  </r>
  <r>
    <s v="S163"/>
    <x v="0"/>
    <x v="0"/>
    <x v="0"/>
    <n v="6"/>
  </r>
  <r>
    <s v="S164"/>
    <x v="0"/>
    <x v="0"/>
    <x v="0"/>
    <n v="6"/>
  </r>
  <r>
    <s v="S165"/>
    <x v="0"/>
    <x v="0"/>
    <x v="0"/>
    <n v="6"/>
  </r>
  <r>
    <s v="S166"/>
    <x v="0"/>
    <x v="0"/>
    <x v="0"/>
    <n v="6"/>
  </r>
  <r>
    <s v="S167"/>
    <x v="0"/>
    <x v="0"/>
    <x v="0"/>
    <n v="6"/>
  </r>
  <r>
    <s v="S168"/>
    <x v="0"/>
    <x v="0"/>
    <x v="0"/>
    <n v="6"/>
  </r>
  <r>
    <s v="S169"/>
    <x v="0"/>
    <x v="0"/>
    <x v="0"/>
    <n v="6"/>
  </r>
  <r>
    <s v="S170"/>
    <x v="0"/>
    <x v="0"/>
    <x v="0"/>
    <n v="6"/>
  </r>
  <r>
    <s v="S171"/>
    <x v="0"/>
    <x v="0"/>
    <x v="0"/>
    <n v="6"/>
  </r>
  <r>
    <s v="S172"/>
    <x v="0"/>
    <x v="0"/>
    <x v="0"/>
    <n v="6"/>
  </r>
  <r>
    <s v="S173"/>
    <x v="0"/>
    <x v="0"/>
    <x v="0"/>
    <n v="6"/>
  </r>
  <r>
    <s v="S174"/>
    <x v="0"/>
    <x v="0"/>
    <x v="0"/>
    <n v="6"/>
  </r>
  <r>
    <s v="S175"/>
    <x v="0"/>
    <x v="0"/>
    <x v="0"/>
    <n v="6"/>
  </r>
  <r>
    <s v="S176"/>
    <x v="0"/>
    <x v="0"/>
    <x v="0"/>
    <n v="6"/>
  </r>
  <r>
    <s v="S177"/>
    <x v="0"/>
    <x v="0"/>
    <x v="0"/>
    <n v="6"/>
  </r>
  <r>
    <s v="S178"/>
    <x v="0"/>
    <x v="0"/>
    <x v="0"/>
    <n v="6"/>
  </r>
  <r>
    <s v="S179"/>
    <x v="0"/>
    <x v="0"/>
    <x v="0"/>
    <n v="6"/>
  </r>
  <r>
    <s v="S180"/>
    <x v="0"/>
    <x v="0"/>
    <x v="0"/>
    <n v="6"/>
  </r>
  <r>
    <s v="S181"/>
    <x v="0"/>
    <x v="0"/>
    <x v="0"/>
    <n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s v="CR1"/>
    <x v="0"/>
    <n v="1050"/>
    <n v="2700"/>
    <n v="6"/>
  </r>
  <r>
    <s v="CR2"/>
    <x v="0"/>
    <n v="1050"/>
    <n v="2700"/>
    <n v="6"/>
  </r>
  <r>
    <s v="CR3"/>
    <x v="0"/>
    <n v="1050"/>
    <n v="2700"/>
    <n v="6"/>
  </r>
  <r>
    <s v="CR4"/>
    <x v="0"/>
    <n v="1050"/>
    <n v="2700"/>
    <n v="6"/>
  </r>
  <r>
    <s v="CR5"/>
    <x v="0"/>
    <n v="1050"/>
    <n v="2700"/>
    <n v="6"/>
  </r>
  <r>
    <s v="CR6"/>
    <x v="0"/>
    <n v="1050"/>
    <n v="2700"/>
    <n v="6"/>
  </r>
  <r>
    <s v="CR7"/>
    <x v="0"/>
    <n v="1050"/>
    <n v="2700"/>
    <n v="6"/>
  </r>
  <r>
    <s v="CR8"/>
    <x v="0"/>
    <n v="1050"/>
    <n v="2700"/>
    <n v="6"/>
  </r>
  <r>
    <s v="CR9"/>
    <x v="0"/>
    <n v="1050"/>
    <n v="2700"/>
    <n v="6"/>
  </r>
  <r>
    <s v="CR10"/>
    <x v="0"/>
    <n v="1050"/>
    <n v="2700"/>
    <n v="6"/>
  </r>
  <r>
    <s v="CR11"/>
    <x v="0"/>
    <n v="1050"/>
    <n v="2700"/>
    <n v="6"/>
  </r>
  <r>
    <s v="CR12"/>
    <x v="0"/>
    <n v="1050"/>
    <n v="2700"/>
    <n v="6"/>
  </r>
  <r>
    <s v="CR13"/>
    <x v="0"/>
    <n v="1050"/>
    <n v="2700"/>
    <n v="6"/>
  </r>
  <r>
    <s v="CR14"/>
    <x v="0"/>
    <n v="1050"/>
    <n v="2700"/>
    <n v="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">
  <r>
    <s v="CR15"/>
    <x v="0"/>
    <n v="1050"/>
    <n v="2700"/>
    <n v="6"/>
  </r>
  <r>
    <s v="CR16"/>
    <x v="0"/>
    <n v="1050"/>
    <n v="2700"/>
    <n v="6"/>
  </r>
  <r>
    <s v="CR17"/>
    <x v="0"/>
    <n v="1050"/>
    <n v="2700"/>
    <n v="6"/>
  </r>
  <r>
    <s v="CR18"/>
    <x v="0"/>
    <n v="1050"/>
    <n v="2700"/>
    <n v="6"/>
  </r>
  <r>
    <s v="CR19"/>
    <x v="0"/>
    <n v="1050"/>
    <n v="2700"/>
    <n v="6"/>
  </r>
  <r>
    <s v="CR20"/>
    <x v="0"/>
    <n v="1050"/>
    <n v="2700"/>
    <n v="6"/>
  </r>
  <r>
    <s v="CR21"/>
    <x v="0"/>
    <n v="1050"/>
    <n v="2700"/>
    <n v="6"/>
  </r>
  <r>
    <s v="CR22"/>
    <x v="0"/>
    <n v="1050"/>
    <n v="2700"/>
    <n v="6"/>
  </r>
  <r>
    <s v="CR23"/>
    <x v="0"/>
    <n v="1050"/>
    <n v="2700"/>
    <n v="6"/>
  </r>
  <r>
    <s v="CR24"/>
    <x v="0"/>
    <n v="1050"/>
    <n v="2700"/>
    <n v="6"/>
  </r>
  <r>
    <s v="CR25"/>
    <x v="0"/>
    <n v="1050"/>
    <n v="2700"/>
    <n v="6"/>
  </r>
  <r>
    <s v="CR26"/>
    <x v="0"/>
    <n v="1050"/>
    <n v="2700"/>
    <n v="6"/>
  </r>
  <r>
    <s v="CR27"/>
    <x v="0"/>
    <n v="1050"/>
    <n v="2700"/>
    <n v="6"/>
  </r>
  <r>
    <s v="CR28"/>
    <x v="0"/>
    <n v="1050"/>
    <n v="2700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7881BD5-4C41-4E10-AC0A-0C0B028D0308}" name="PivotTable5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23:C25" firstHeaderRow="1" firstDataRow="1" firstDataCol="1"/>
  <pivotFields count="5">
    <pivotField showAll="0"/>
    <pivotField axis="axisRow" showAll="0">
      <items count="2">
        <item x="0"/>
        <item t="default"/>
      </items>
    </pivotField>
    <pivotField showAll="0"/>
    <pivotField showAll="0"/>
    <pivotField dataField="1" showAll="0"/>
  </pivotFields>
  <rowFields count="1">
    <field x="1"/>
  </rowFields>
  <rowItems count="2">
    <i>
      <x/>
    </i>
    <i t="grand">
      <x/>
    </i>
  </rowItems>
  <colItems count="1">
    <i/>
  </colItems>
  <dataFields count="1">
    <dataField name="Sum of თაროს სექციაში დონეების რაოდენობა" fld="4" baseField="0" baseItem="0" numFmtId="164"/>
  </dataFields>
  <formats count="2">
    <format dxfId="12">
      <pivotArea outline="0" collapsedLevelsAreSubtotals="1" fieldPosition="0"/>
    </format>
    <format dxfId="13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63D444-3F0D-4A0C-ACCF-A6D4CC43290D}" name="PivotTable6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28:C30" firstHeaderRow="1" firstDataRow="1" firstDataCol="1"/>
  <pivotFields count="5">
    <pivotField showAll="0"/>
    <pivotField axis="axisRow" showAll="0">
      <items count="2">
        <item x="0"/>
        <item t="default"/>
      </items>
    </pivotField>
    <pivotField showAll="0"/>
    <pivotField showAll="0"/>
    <pivotField dataField="1" showAll="0"/>
  </pivotFields>
  <rowFields count="1">
    <field x="1"/>
  </rowFields>
  <rowItems count="2">
    <i>
      <x/>
    </i>
    <i t="grand">
      <x/>
    </i>
  </rowItems>
  <colItems count="1">
    <i/>
  </colItems>
  <dataFields count="1">
    <dataField name="Sum of თაროს სექციაში დონეების რაოდენობა" fld="4" baseField="0" baseItem="0" numFmtId="164"/>
  </dataFields>
  <formats count="2">
    <format dxfId="14">
      <pivotArea outline="0" collapsedLevelsAreSubtotals="1" fieldPosition="0"/>
    </format>
    <format dxfId="15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ECAFE8-D0B2-4590-8553-3D439368D879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17:C19" firstHeaderRow="1" firstDataRow="1" firstDataCol="1"/>
  <pivotFields count="5">
    <pivotField showAll="0"/>
    <pivotField axis="axisRow" showAll="0">
      <items count="2">
        <item x="0"/>
        <item t="default"/>
      </items>
    </pivotField>
    <pivotField showAll="0">
      <items count="2">
        <item x="0"/>
        <item t="default"/>
      </items>
    </pivotField>
    <pivotField showAll="0">
      <items count="2">
        <item x="0"/>
        <item t="default"/>
      </items>
    </pivotField>
    <pivotField dataField="1" showAll="0"/>
  </pivotFields>
  <rowFields count="1">
    <field x="1"/>
  </rowFields>
  <rowItems count="2">
    <i>
      <x/>
    </i>
    <i t="grand">
      <x/>
    </i>
  </rowItems>
  <colItems count="1">
    <i/>
  </colItems>
  <dataFields count="1">
    <dataField name="Sum of თაროს სექციაში დონეების რაოდენობა" fld="4" baseField="0" baseItem="0" numFmtId="164"/>
  </dataFields>
  <formats count="2">
    <format dxfId="16">
      <pivotArea outline="0" collapsedLevelsAreSubtotals="1" fieldPosition="0"/>
    </format>
    <format dxfId="17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72205-2FF3-403A-BAB4-06D2F8C02CC7}">
  <dimension ref="B3:H31"/>
  <sheetViews>
    <sheetView showGridLines="0"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E17" sqref="E17"/>
    </sheetView>
  </sheetViews>
  <sheetFormatPr defaultRowHeight="15" x14ac:dyDescent="0.25"/>
  <cols>
    <col min="2" max="2" width="39.42578125" bestFit="1" customWidth="1"/>
    <col min="3" max="3" width="49" bestFit="1" customWidth="1"/>
    <col min="4" max="4" width="37.28515625" bestFit="1" customWidth="1"/>
    <col min="7" max="7" width="15.28515625" customWidth="1"/>
    <col min="8" max="8" width="82.5703125" bestFit="1" customWidth="1"/>
  </cols>
  <sheetData>
    <row r="3" spans="2:8" x14ac:dyDescent="0.25">
      <c r="B3" s="28" t="s">
        <v>1</v>
      </c>
      <c r="C3" s="28" t="s">
        <v>231</v>
      </c>
      <c r="D3" s="28" t="s">
        <v>232</v>
      </c>
    </row>
    <row r="4" spans="2:8" x14ac:dyDescent="0.25">
      <c r="B4" s="22" t="s">
        <v>233</v>
      </c>
      <c r="C4" s="26" t="s">
        <v>234</v>
      </c>
      <c r="D4" s="22" t="s">
        <v>235</v>
      </c>
    </row>
    <row r="5" spans="2:8" x14ac:dyDescent="0.25">
      <c r="B5" s="22" t="s">
        <v>236</v>
      </c>
      <c r="C5" s="26" t="s">
        <v>237</v>
      </c>
      <c r="D5" s="22" t="s">
        <v>238</v>
      </c>
      <c r="G5" s="23" t="s">
        <v>219</v>
      </c>
      <c r="H5" s="11" t="s">
        <v>220</v>
      </c>
    </row>
    <row r="6" spans="2:8" x14ac:dyDescent="0.25">
      <c r="B6" s="22" t="s">
        <v>239</v>
      </c>
      <c r="C6" s="26" t="s">
        <v>240</v>
      </c>
      <c r="D6" s="22" t="s">
        <v>241</v>
      </c>
      <c r="G6" s="24"/>
      <c r="H6" s="11" t="s">
        <v>221</v>
      </c>
    </row>
    <row r="7" spans="2:8" x14ac:dyDescent="0.25">
      <c r="B7" s="22" t="s">
        <v>242</v>
      </c>
      <c r="C7" s="26" t="s">
        <v>237</v>
      </c>
      <c r="D7" s="22" t="s">
        <v>243</v>
      </c>
      <c r="G7" s="24"/>
      <c r="H7" s="11" t="s">
        <v>222</v>
      </c>
    </row>
    <row r="8" spans="2:8" x14ac:dyDescent="0.25">
      <c r="B8" s="22" t="s">
        <v>244</v>
      </c>
      <c r="C8" s="26" t="s">
        <v>245</v>
      </c>
      <c r="D8" s="22" t="s">
        <v>246</v>
      </c>
      <c r="G8" s="24"/>
      <c r="H8" s="11" t="s">
        <v>223</v>
      </c>
    </row>
    <row r="9" spans="2:8" x14ac:dyDescent="0.25">
      <c r="B9" s="22" t="s">
        <v>247</v>
      </c>
      <c r="C9" s="26" t="s">
        <v>248</v>
      </c>
      <c r="D9" s="22" t="s">
        <v>249</v>
      </c>
      <c r="G9" s="24"/>
      <c r="H9" s="27" t="s">
        <v>224</v>
      </c>
    </row>
    <row r="10" spans="2:8" x14ac:dyDescent="0.25">
      <c r="B10" s="22" t="s">
        <v>250</v>
      </c>
      <c r="C10" s="26" t="s">
        <v>245</v>
      </c>
      <c r="D10" s="22" t="s">
        <v>251</v>
      </c>
      <c r="G10" s="25"/>
      <c r="H10" s="27" t="s">
        <v>225</v>
      </c>
    </row>
    <row r="11" spans="2:8" x14ac:dyDescent="0.25">
      <c r="B11" s="22" t="s">
        <v>252</v>
      </c>
      <c r="C11" s="26" t="s">
        <v>234</v>
      </c>
      <c r="D11" s="22" t="s">
        <v>253</v>
      </c>
    </row>
    <row r="12" spans="2:8" x14ac:dyDescent="0.25">
      <c r="B12" s="22" t="s">
        <v>254</v>
      </c>
      <c r="C12" s="26" t="s">
        <v>245</v>
      </c>
      <c r="D12" s="22" t="s">
        <v>255</v>
      </c>
    </row>
    <row r="13" spans="2:8" x14ac:dyDescent="0.25">
      <c r="B13" s="29"/>
      <c r="C13" s="30"/>
      <c r="D13" s="29"/>
    </row>
    <row r="14" spans="2:8" x14ac:dyDescent="0.25">
      <c r="B14" s="29"/>
      <c r="C14" s="30"/>
      <c r="D14" s="29"/>
    </row>
    <row r="16" spans="2:8" x14ac:dyDescent="0.25">
      <c r="B16" s="21" t="s">
        <v>6</v>
      </c>
      <c r="C16" s="21"/>
    </row>
    <row r="17" spans="2:3" x14ac:dyDescent="0.25">
      <c r="B17" s="12" t="s">
        <v>226</v>
      </c>
      <c r="C17" s="14" t="s">
        <v>228</v>
      </c>
    </row>
    <row r="18" spans="2:3" x14ac:dyDescent="0.25">
      <c r="B18" s="13" t="s">
        <v>5</v>
      </c>
      <c r="C18" s="14">
        <v>1086</v>
      </c>
    </row>
    <row r="19" spans="2:3" x14ac:dyDescent="0.25">
      <c r="B19" s="13" t="s">
        <v>227</v>
      </c>
      <c r="C19" s="14">
        <v>1086</v>
      </c>
    </row>
    <row r="20" spans="2:3" x14ac:dyDescent="0.25">
      <c r="C20" s="14"/>
    </row>
    <row r="21" spans="2:3" x14ac:dyDescent="0.25">
      <c r="C21" s="14"/>
    </row>
    <row r="22" spans="2:3" x14ac:dyDescent="0.25">
      <c r="B22" s="21" t="s">
        <v>229</v>
      </c>
      <c r="C22" s="21"/>
    </row>
    <row r="23" spans="2:3" x14ac:dyDescent="0.25">
      <c r="B23" s="12" t="s">
        <v>226</v>
      </c>
      <c r="C23" s="14" t="s">
        <v>228</v>
      </c>
    </row>
    <row r="24" spans="2:3" x14ac:dyDescent="0.25">
      <c r="B24" s="13" t="s">
        <v>201</v>
      </c>
      <c r="C24" s="14">
        <v>84</v>
      </c>
    </row>
    <row r="25" spans="2:3" x14ac:dyDescent="0.25">
      <c r="B25" s="13" t="s">
        <v>227</v>
      </c>
      <c r="C25" s="14">
        <v>84</v>
      </c>
    </row>
    <row r="26" spans="2:3" x14ac:dyDescent="0.25">
      <c r="C26" s="14"/>
    </row>
    <row r="27" spans="2:3" x14ac:dyDescent="0.25">
      <c r="B27" s="21" t="s">
        <v>230</v>
      </c>
      <c r="C27" s="21"/>
    </row>
    <row r="28" spans="2:3" x14ac:dyDescent="0.25">
      <c r="B28" s="12" t="s">
        <v>226</v>
      </c>
      <c r="C28" s="14" t="s">
        <v>228</v>
      </c>
    </row>
    <row r="29" spans="2:3" x14ac:dyDescent="0.25">
      <c r="B29" s="13" t="s">
        <v>201</v>
      </c>
      <c r="C29" s="14">
        <v>84</v>
      </c>
    </row>
    <row r="30" spans="2:3" x14ac:dyDescent="0.25">
      <c r="B30" s="13" t="s">
        <v>227</v>
      </c>
      <c r="C30" s="14">
        <v>84</v>
      </c>
    </row>
    <row r="31" spans="2:3" x14ac:dyDescent="0.25">
      <c r="C31" s="14"/>
    </row>
  </sheetData>
  <mergeCells count="4">
    <mergeCell ref="B16:C16"/>
    <mergeCell ref="B22:C22"/>
    <mergeCell ref="B27:C27"/>
    <mergeCell ref="G5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16"/>
  <sheetViews>
    <sheetView showGridLines="0"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I4" sqref="I4:K39"/>
    </sheetView>
  </sheetViews>
  <sheetFormatPr defaultRowHeight="15" x14ac:dyDescent="0.25"/>
  <cols>
    <col min="2" max="2" width="10" bestFit="1" customWidth="1"/>
    <col min="3" max="3" width="40.7109375" bestFit="1" customWidth="1"/>
    <col min="4" max="4" width="11.140625" bestFit="1" customWidth="1"/>
    <col min="5" max="5" width="11.5703125" bestFit="1" customWidth="1"/>
    <col min="6" max="6" width="23.28515625" style="4" bestFit="1" customWidth="1"/>
    <col min="9" max="9" width="39.42578125" bestFit="1" customWidth="1"/>
    <col min="10" max="10" width="72.28515625" style="14" customWidth="1"/>
    <col min="11" max="11" width="55.85546875" customWidth="1"/>
  </cols>
  <sheetData>
    <row r="1" spans="2:10" ht="15.75" thickBot="1" x14ac:dyDescent="0.3"/>
    <row r="2" spans="2:10" s="1" customFormat="1" ht="43.9" customHeight="1" x14ac:dyDescent="0.25">
      <c r="B2" s="18" t="s">
        <v>6</v>
      </c>
      <c r="C2" s="19"/>
      <c r="D2" s="19"/>
      <c r="E2" s="19"/>
      <c r="F2" s="20"/>
      <c r="I2"/>
      <c r="J2" s="14"/>
    </row>
    <row r="3" spans="2:10" s="3" customFormat="1" ht="43.15" customHeight="1" x14ac:dyDescent="0.25">
      <c r="B3" s="15" t="s">
        <v>0</v>
      </c>
      <c r="C3" s="16" t="s">
        <v>1</v>
      </c>
      <c r="D3" s="16" t="s">
        <v>7</v>
      </c>
      <c r="E3" s="16" t="s">
        <v>8</v>
      </c>
      <c r="F3" s="17" t="s">
        <v>218</v>
      </c>
      <c r="G3" s="2"/>
    </row>
    <row r="4" spans="2:10" x14ac:dyDescent="0.25">
      <c r="B4" s="6" t="s">
        <v>2</v>
      </c>
      <c r="C4" s="5" t="s">
        <v>5</v>
      </c>
      <c r="D4" s="5">
        <v>1050</v>
      </c>
      <c r="E4" s="5">
        <v>2700</v>
      </c>
      <c r="F4" s="7">
        <v>6</v>
      </c>
    </row>
    <row r="5" spans="2:10" x14ac:dyDescent="0.25">
      <c r="B5" s="6" t="s">
        <v>3</v>
      </c>
      <c r="C5" s="5" t="s">
        <v>5</v>
      </c>
      <c r="D5" s="5">
        <v>1050</v>
      </c>
      <c r="E5" s="5">
        <v>2700</v>
      </c>
      <c r="F5" s="7">
        <v>6</v>
      </c>
    </row>
    <row r="6" spans="2:10" x14ac:dyDescent="0.25">
      <c r="B6" s="6" t="s">
        <v>4</v>
      </c>
      <c r="C6" s="5" t="s">
        <v>5</v>
      </c>
      <c r="D6" s="5">
        <v>1050</v>
      </c>
      <c r="E6" s="5">
        <v>2700</v>
      </c>
      <c r="F6" s="7">
        <v>6</v>
      </c>
    </row>
    <row r="7" spans="2:10" x14ac:dyDescent="0.25">
      <c r="B7" s="6" t="s">
        <v>9</v>
      </c>
      <c r="C7" s="5" t="s">
        <v>5</v>
      </c>
      <c r="D7" s="5">
        <v>1050</v>
      </c>
      <c r="E7" s="5">
        <v>2700</v>
      </c>
      <c r="F7" s="7">
        <v>6</v>
      </c>
    </row>
    <row r="8" spans="2:10" x14ac:dyDescent="0.25">
      <c r="B8" s="6" t="s">
        <v>10</v>
      </c>
      <c r="C8" s="5" t="s">
        <v>5</v>
      </c>
      <c r="D8" s="5">
        <v>1050</v>
      </c>
      <c r="E8" s="5">
        <v>2700</v>
      </c>
      <c r="F8" s="7">
        <v>6</v>
      </c>
    </row>
    <row r="9" spans="2:10" x14ac:dyDescent="0.25">
      <c r="B9" s="6" t="s">
        <v>11</v>
      </c>
      <c r="C9" s="5" t="s">
        <v>5</v>
      </c>
      <c r="D9" s="5">
        <v>1050</v>
      </c>
      <c r="E9" s="5">
        <v>2700</v>
      </c>
      <c r="F9" s="7">
        <v>6</v>
      </c>
    </row>
    <row r="10" spans="2:10" x14ac:dyDescent="0.25">
      <c r="B10" s="6" t="s">
        <v>12</v>
      </c>
      <c r="C10" s="5" t="s">
        <v>5</v>
      </c>
      <c r="D10" s="5">
        <v>1050</v>
      </c>
      <c r="E10" s="5">
        <v>2700</v>
      </c>
      <c r="F10" s="7">
        <v>6</v>
      </c>
    </row>
    <row r="11" spans="2:10" x14ac:dyDescent="0.25">
      <c r="B11" s="6" t="s">
        <v>13</v>
      </c>
      <c r="C11" s="5" t="s">
        <v>5</v>
      </c>
      <c r="D11" s="5">
        <v>1050</v>
      </c>
      <c r="E11" s="5">
        <v>2700</v>
      </c>
      <c r="F11" s="7">
        <v>6</v>
      </c>
    </row>
    <row r="12" spans="2:10" x14ac:dyDescent="0.25">
      <c r="B12" s="6" t="s">
        <v>14</v>
      </c>
      <c r="C12" s="5" t="s">
        <v>5</v>
      </c>
      <c r="D12" s="5">
        <v>1050</v>
      </c>
      <c r="E12" s="5">
        <v>2700</v>
      </c>
      <c r="F12" s="7">
        <v>6</v>
      </c>
    </row>
    <row r="13" spans="2:10" x14ac:dyDescent="0.25">
      <c r="B13" s="6" t="s">
        <v>15</v>
      </c>
      <c r="C13" s="5" t="s">
        <v>5</v>
      </c>
      <c r="D13" s="5">
        <v>1050</v>
      </c>
      <c r="E13" s="5">
        <v>2700</v>
      </c>
      <c r="F13" s="7">
        <v>6</v>
      </c>
    </row>
    <row r="14" spans="2:10" x14ac:dyDescent="0.25">
      <c r="B14" s="6" t="s">
        <v>16</v>
      </c>
      <c r="C14" s="5" t="s">
        <v>5</v>
      </c>
      <c r="D14" s="5">
        <v>1050</v>
      </c>
      <c r="E14" s="5">
        <v>2700</v>
      </c>
      <c r="F14" s="7">
        <v>6</v>
      </c>
    </row>
    <row r="15" spans="2:10" x14ac:dyDescent="0.25">
      <c r="B15" s="6" t="s">
        <v>17</v>
      </c>
      <c r="C15" s="5" t="s">
        <v>5</v>
      </c>
      <c r="D15" s="5">
        <v>1050</v>
      </c>
      <c r="E15" s="5">
        <v>2700</v>
      </c>
      <c r="F15" s="7">
        <v>6</v>
      </c>
    </row>
    <row r="16" spans="2:10" x14ac:dyDescent="0.25">
      <c r="B16" s="6" t="s">
        <v>18</v>
      </c>
      <c r="C16" s="5" t="s">
        <v>5</v>
      </c>
      <c r="D16" s="5">
        <v>1050</v>
      </c>
      <c r="E16" s="5">
        <v>2700</v>
      </c>
      <c r="F16" s="7">
        <v>6</v>
      </c>
    </row>
    <row r="17" spans="2:6" x14ac:dyDescent="0.25">
      <c r="B17" s="6" t="s">
        <v>19</v>
      </c>
      <c r="C17" s="5" t="s">
        <v>5</v>
      </c>
      <c r="D17" s="5">
        <v>1050</v>
      </c>
      <c r="E17" s="5">
        <v>2700</v>
      </c>
      <c r="F17" s="7">
        <v>6</v>
      </c>
    </row>
    <row r="18" spans="2:6" x14ac:dyDescent="0.25">
      <c r="B18" s="6" t="s">
        <v>20</v>
      </c>
      <c r="C18" s="5" t="s">
        <v>5</v>
      </c>
      <c r="D18" s="5">
        <v>1050</v>
      </c>
      <c r="E18" s="5">
        <v>2700</v>
      </c>
      <c r="F18" s="7">
        <v>6</v>
      </c>
    </row>
    <row r="19" spans="2:6" x14ac:dyDescent="0.25">
      <c r="B19" s="6" t="s">
        <v>21</v>
      </c>
      <c r="C19" s="5" t="s">
        <v>5</v>
      </c>
      <c r="D19" s="5">
        <v>1050</v>
      </c>
      <c r="E19" s="5">
        <v>2700</v>
      </c>
      <c r="F19" s="7">
        <v>6</v>
      </c>
    </row>
    <row r="20" spans="2:6" x14ac:dyDescent="0.25">
      <c r="B20" s="6" t="s">
        <v>22</v>
      </c>
      <c r="C20" s="5" t="s">
        <v>5</v>
      </c>
      <c r="D20" s="5">
        <v>1050</v>
      </c>
      <c r="E20" s="5">
        <v>2700</v>
      </c>
      <c r="F20" s="7">
        <v>6</v>
      </c>
    </row>
    <row r="21" spans="2:6" x14ac:dyDescent="0.25">
      <c r="B21" s="6" t="s">
        <v>23</v>
      </c>
      <c r="C21" s="5" t="s">
        <v>5</v>
      </c>
      <c r="D21" s="5">
        <v>1050</v>
      </c>
      <c r="E21" s="5">
        <v>2700</v>
      </c>
      <c r="F21" s="7">
        <v>6</v>
      </c>
    </row>
    <row r="22" spans="2:6" x14ac:dyDescent="0.25">
      <c r="B22" s="6" t="s">
        <v>24</v>
      </c>
      <c r="C22" s="5" t="s">
        <v>5</v>
      </c>
      <c r="D22" s="5">
        <v>1050</v>
      </c>
      <c r="E22" s="5">
        <v>2700</v>
      </c>
      <c r="F22" s="7">
        <v>6</v>
      </c>
    </row>
    <row r="23" spans="2:6" x14ac:dyDescent="0.25">
      <c r="B23" s="6" t="s">
        <v>25</v>
      </c>
      <c r="C23" s="5" t="s">
        <v>5</v>
      </c>
      <c r="D23" s="5">
        <v>1050</v>
      </c>
      <c r="E23" s="5">
        <v>2700</v>
      </c>
      <c r="F23" s="7">
        <v>6</v>
      </c>
    </row>
    <row r="24" spans="2:6" x14ac:dyDescent="0.25">
      <c r="B24" s="6" t="s">
        <v>26</v>
      </c>
      <c r="C24" s="5" t="s">
        <v>5</v>
      </c>
      <c r="D24" s="5">
        <v>1050</v>
      </c>
      <c r="E24" s="5">
        <v>2700</v>
      </c>
      <c r="F24" s="7">
        <v>6</v>
      </c>
    </row>
    <row r="25" spans="2:6" x14ac:dyDescent="0.25">
      <c r="B25" s="6" t="s">
        <v>27</v>
      </c>
      <c r="C25" s="5" t="s">
        <v>5</v>
      </c>
      <c r="D25" s="5">
        <v>1050</v>
      </c>
      <c r="E25" s="5">
        <v>2700</v>
      </c>
      <c r="F25" s="7">
        <v>6</v>
      </c>
    </row>
    <row r="26" spans="2:6" x14ac:dyDescent="0.25">
      <c r="B26" s="6" t="s">
        <v>28</v>
      </c>
      <c r="C26" s="5" t="s">
        <v>5</v>
      </c>
      <c r="D26" s="5">
        <v>1050</v>
      </c>
      <c r="E26" s="5">
        <v>2700</v>
      </c>
      <c r="F26" s="7">
        <v>6</v>
      </c>
    </row>
    <row r="27" spans="2:6" x14ac:dyDescent="0.25">
      <c r="B27" s="6" t="s">
        <v>29</v>
      </c>
      <c r="C27" s="5" t="s">
        <v>5</v>
      </c>
      <c r="D27" s="5">
        <v>1050</v>
      </c>
      <c r="E27" s="5">
        <v>2700</v>
      </c>
      <c r="F27" s="7">
        <v>6</v>
      </c>
    </row>
    <row r="28" spans="2:6" x14ac:dyDescent="0.25">
      <c r="B28" s="6" t="s">
        <v>30</v>
      </c>
      <c r="C28" s="5" t="s">
        <v>5</v>
      </c>
      <c r="D28" s="5">
        <v>1050</v>
      </c>
      <c r="E28" s="5">
        <v>2700</v>
      </c>
      <c r="F28" s="7">
        <v>6</v>
      </c>
    </row>
    <row r="29" spans="2:6" x14ac:dyDescent="0.25">
      <c r="B29" s="6" t="s">
        <v>31</v>
      </c>
      <c r="C29" s="5" t="s">
        <v>5</v>
      </c>
      <c r="D29" s="5">
        <v>1050</v>
      </c>
      <c r="E29" s="5">
        <v>2700</v>
      </c>
      <c r="F29" s="7">
        <v>6</v>
      </c>
    </row>
    <row r="30" spans="2:6" x14ac:dyDescent="0.25">
      <c r="B30" s="6" t="s">
        <v>32</v>
      </c>
      <c r="C30" s="5" t="s">
        <v>5</v>
      </c>
      <c r="D30" s="5">
        <v>1050</v>
      </c>
      <c r="E30" s="5">
        <v>2700</v>
      </c>
      <c r="F30" s="7">
        <v>6</v>
      </c>
    </row>
    <row r="31" spans="2:6" x14ac:dyDescent="0.25">
      <c r="B31" s="6" t="s">
        <v>33</v>
      </c>
      <c r="C31" s="5" t="s">
        <v>5</v>
      </c>
      <c r="D31" s="5">
        <v>1050</v>
      </c>
      <c r="E31" s="5">
        <v>2700</v>
      </c>
      <c r="F31" s="7">
        <v>6</v>
      </c>
    </row>
    <row r="32" spans="2:6" x14ac:dyDescent="0.25">
      <c r="B32" s="6" t="s">
        <v>34</v>
      </c>
      <c r="C32" s="5" t="s">
        <v>5</v>
      </c>
      <c r="D32" s="5">
        <v>1050</v>
      </c>
      <c r="E32" s="5">
        <v>2700</v>
      </c>
      <c r="F32" s="7">
        <v>6</v>
      </c>
    </row>
    <row r="33" spans="2:6" x14ac:dyDescent="0.25">
      <c r="B33" s="6" t="s">
        <v>35</v>
      </c>
      <c r="C33" s="5" t="s">
        <v>5</v>
      </c>
      <c r="D33" s="5">
        <v>1050</v>
      </c>
      <c r="E33" s="5">
        <v>2700</v>
      </c>
      <c r="F33" s="7">
        <v>6</v>
      </c>
    </row>
    <row r="34" spans="2:6" x14ac:dyDescent="0.25">
      <c r="B34" s="6" t="s">
        <v>36</v>
      </c>
      <c r="C34" s="5" t="s">
        <v>5</v>
      </c>
      <c r="D34" s="5">
        <v>1050</v>
      </c>
      <c r="E34" s="5">
        <v>2700</v>
      </c>
      <c r="F34" s="7">
        <v>6</v>
      </c>
    </row>
    <row r="35" spans="2:6" x14ac:dyDescent="0.25">
      <c r="B35" s="6" t="s">
        <v>37</v>
      </c>
      <c r="C35" s="5" t="s">
        <v>5</v>
      </c>
      <c r="D35" s="5">
        <v>1050</v>
      </c>
      <c r="E35" s="5">
        <v>2700</v>
      </c>
      <c r="F35" s="7">
        <v>6</v>
      </c>
    </row>
    <row r="36" spans="2:6" x14ac:dyDescent="0.25">
      <c r="B36" s="6" t="s">
        <v>38</v>
      </c>
      <c r="C36" s="5" t="s">
        <v>5</v>
      </c>
      <c r="D36" s="5">
        <v>1050</v>
      </c>
      <c r="E36" s="5">
        <v>2700</v>
      </c>
      <c r="F36" s="7">
        <v>6</v>
      </c>
    </row>
    <row r="37" spans="2:6" x14ac:dyDescent="0.25">
      <c r="B37" s="6" t="s">
        <v>39</v>
      </c>
      <c r="C37" s="5" t="s">
        <v>5</v>
      </c>
      <c r="D37" s="5">
        <v>1050</v>
      </c>
      <c r="E37" s="5">
        <v>2700</v>
      </c>
      <c r="F37" s="7">
        <v>6</v>
      </c>
    </row>
    <row r="38" spans="2:6" x14ac:dyDescent="0.25">
      <c r="B38" s="6" t="s">
        <v>40</v>
      </c>
      <c r="C38" s="5" t="s">
        <v>5</v>
      </c>
      <c r="D38" s="5">
        <v>1050</v>
      </c>
      <c r="E38" s="5">
        <v>2700</v>
      </c>
      <c r="F38" s="7">
        <v>6</v>
      </c>
    </row>
    <row r="39" spans="2:6" x14ac:dyDescent="0.25">
      <c r="B39" s="6" t="s">
        <v>41</v>
      </c>
      <c r="C39" s="5" t="s">
        <v>5</v>
      </c>
      <c r="D39" s="5">
        <v>1050</v>
      </c>
      <c r="E39" s="5">
        <v>2700</v>
      </c>
      <c r="F39" s="7">
        <v>6</v>
      </c>
    </row>
    <row r="40" spans="2:6" x14ac:dyDescent="0.25">
      <c r="B40" s="6" t="s">
        <v>42</v>
      </c>
      <c r="C40" s="5" t="s">
        <v>5</v>
      </c>
      <c r="D40" s="5">
        <v>1050</v>
      </c>
      <c r="E40" s="5">
        <v>2700</v>
      </c>
      <c r="F40" s="7">
        <v>6</v>
      </c>
    </row>
    <row r="41" spans="2:6" x14ac:dyDescent="0.25">
      <c r="B41" s="6" t="s">
        <v>43</v>
      </c>
      <c r="C41" s="5" t="s">
        <v>5</v>
      </c>
      <c r="D41" s="5">
        <v>1050</v>
      </c>
      <c r="E41" s="5">
        <v>2700</v>
      </c>
      <c r="F41" s="7">
        <v>6</v>
      </c>
    </row>
    <row r="42" spans="2:6" x14ac:dyDescent="0.25">
      <c r="B42" s="6" t="s">
        <v>44</v>
      </c>
      <c r="C42" s="5" t="s">
        <v>5</v>
      </c>
      <c r="D42" s="5">
        <v>1050</v>
      </c>
      <c r="E42" s="5">
        <v>2700</v>
      </c>
      <c r="F42" s="7">
        <v>6</v>
      </c>
    </row>
    <row r="43" spans="2:6" x14ac:dyDescent="0.25">
      <c r="B43" s="6" t="s">
        <v>45</v>
      </c>
      <c r="C43" s="5" t="s">
        <v>5</v>
      </c>
      <c r="D43" s="5">
        <v>1050</v>
      </c>
      <c r="E43" s="5">
        <v>2700</v>
      </c>
      <c r="F43" s="7">
        <v>6</v>
      </c>
    </row>
    <row r="44" spans="2:6" x14ac:dyDescent="0.25">
      <c r="B44" s="6" t="s">
        <v>46</v>
      </c>
      <c r="C44" s="5" t="s">
        <v>5</v>
      </c>
      <c r="D44" s="5">
        <v>1050</v>
      </c>
      <c r="E44" s="5">
        <v>2700</v>
      </c>
      <c r="F44" s="7">
        <v>6</v>
      </c>
    </row>
    <row r="45" spans="2:6" x14ac:dyDescent="0.25">
      <c r="B45" s="6" t="s">
        <v>47</v>
      </c>
      <c r="C45" s="5" t="s">
        <v>5</v>
      </c>
      <c r="D45" s="5">
        <v>1050</v>
      </c>
      <c r="E45" s="5">
        <v>2700</v>
      </c>
      <c r="F45" s="7">
        <v>6</v>
      </c>
    </row>
    <row r="46" spans="2:6" x14ac:dyDescent="0.25">
      <c r="B46" s="6" t="s">
        <v>48</v>
      </c>
      <c r="C46" s="5" t="s">
        <v>5</v>
      </c>
      <c r="D46" s="5">
        <v>1050</v>
      </c>
      <c r="E46" s="5">
        <v>2700</v>
      </c>
      <c r="F46" s="7">
        <v>6</v>
      </c>
    </row>
    <row r="47" spans="2:6" x14ac:dyDescent="0.25">
      <c r="B47" s="6" t="s">
        <v>49</v>
      </c>
      <c r="C47" s="5" t="s">
        <v>5</v>
      </c>
      <c r="D47" s="5">
        <v>1050</v>
      </c>
      <c r="E47" s="5">
        <v>2700</v>
      </c>
      <c r="F47" s="7">
        <v>6</v>
      </c>
    </row>
    <row r="48" spans="2:6" x14ac:dyDescent="0.25">
      <c r="B48" s="6" t="s">
        <v>50</v>
      </c>
      <c r="C48" s="5" t="s">
        <v>5</v>
      </c>
      <c r="D48" s="5">
        <v>1050</v>
      </c>
      <c r="E48" s="5">
        <v>2700</v>
      </c>
      <c r="F48" s="7">
        <v>6</v>
      </c>
    </row>
    <row r="49" spans="2:6" x14ac:dyDescent="0.25">
      <c r="B49" s="6" t="s">
        <v>51</v>
      </c>
      <c r="C49" s="5" t="s">
        <v>5</v>
      </c>
      <c r="D49" s="5">
        <v>1050</v>
      </c>
      <c r="E49" s="5">
        <v>2700</v>
      </c>
      <c r="F49" s="7">
        <v>6</v>
      </c>
    </row>
    <row r="50" spans="2:6" x14ac:dyDescent="0.25">
      <c r="B50" s="6" t="s">
        <v>52</v>
      </c>
      <c r="C50" s="5" t="s">
        <v>5</v>
      </c>
      <c r="D50" s="5">
        <v>1050</v>
      </c>
      <c r="E50" s="5">
        <v>2700</v>
      </c>
      <c r="F50" s="7">
        <v>6</v>
      </c>
    </row>
    <row r="51" spans="2:6" x14ac:dyDescent="0.25">
      <c r="B51" s="6" t="s">
        <v>53</v>
      </c>
      <c r="C51" s="5" t="s">
        <v>5</v>
      </c>
      <c r="D51" s="5">
        <v>1050</v>
      </c>
      <c r="E51" s="5">
        <v>2700</v>
      </c>
      <c r="F51" s="7">
        <v>6</v>
      </c>
    </row>
    <row r="52" spans="2:6" x14ac:dyDescent="0.25">
      <c r="B52" s="6" t="s">
        <v>54</v>
      </c>
      <c r="C52" s="5" t="s">
        <v>5</v>
      </c>
      <c r="D52" s="5">
        <v>1050</v>
      </c>
      <c r="E52" s="5">
        <v>2700</v>
      </c>
      <c r="F52" s="7">
        <v>6</v>
      </c>
    </row>
    <row r="53" spans="2:6" x14ac:dyDescent="0.25">
      <c r="B53" s="6" t="s">
        <v>55</v>
      </c>
      <c r="C53" s="5" t="s">
        <v>5</v>
      </c>
      <c r="D53" s="5">
        <v>1050</v>
      </c>
      <c r="E53" s="5">
        <v>2700</v>
      </c>
      <c r="F53" s="7">
        <v>6</v>
      </c>
    </row>
    <row r="54" spans="2:6" x14ac:dyDescent="0.25">
      <c r="B54" s="6" t="s">
        <v>56</v>
      </c>
      <c r="C54" s="5" t="s">
        <v>5</v>
      </c>
      <c r="D54" s="5">
        <v>1050</v>
      </c>
      <c r="E54" s="5">
        <v>2700</v>
      </c>
      <c r="F54" s="7">
        <v>6</v>
      </c>
    </row>
    <row r="55" spans="2:6" x14ac:dyDescent="0.25">
      <c r="B55" s="6" t="s">
        <v>57</v>
      </c>
      <c r="C55" s="5" t="s">
        <v>5</v>
      </c>
      <c r="D55" s="5">
        <v>1050</v>
      </c>
      <c r="E55" s="5">
        <v>2700</v>
      </c>
      <c r="F55" s="7">
        <v>6</v>
      </c>
    </row>
    <row r="56" spans="2:6" x14ac:dyDescent="0.25">
      <c r="B56" s="6" t="s">
        <v>58</v>
      </c>
      <c r="C56" s="5" t="s">
        <v>5</v>
      </c>
      <c r="D56" s="5">
        <v>1050</v>
      </c>
      <c r="E56" s="5">
        <v>2700</v>
      </c>
      <c r="F56" s="7">
        <v>6</v>
      </c>
    </row>
    <row r="57" spans="2:6" x14ac:dyDescent="0.25">
      <c r="B57" s="6" t="s">
        <v>59</v>
      </c>
      <c r="C57" s="5" t="s">
        <v>5</v>
      </c>
      <c r="D57" s="5">
        <v>1050</v>
      </c>
      <c r="E57" s="5">
        <v>2700</v>
      </c>
      <c r="F57" s="7">
        <v>6</v>
      </c>
    </row>
    <row r="58" spans="2:6" x14ac:dyDescent="0.25">
      <c r="B58" s="6" t="s">
        <v>60</v>
      </c>
      <c r="C58" s="5" t="s">
        <v>5</v>
      </c>
      <c r="D58" s="5">
        <v>1050</v>
      </c>
      <c r="E58" s="5">
        <v>2700</v>
      </c>
      <c r="F58" s="7">
        <v>6</v>
      </c>
    </row>
    <row r="59" spans="2:6" x14ac:dyDescent="0.25">
      <c r="B59" s="6" t="s">
        <v>61</v>
      </c>
      <c r="C59" s="5" t="s">
        <v>5</v>
      </c>
      <c r="D59" s="5">
        <v>1050</v>
      </c>
      <c r="E59" s="5">
        <v>2700</v>
      </c>
      <c r="F59" s="7">
        <v>6</v>
      </c>
    </row>
    <row r="60" spans="2:6" x14ac:dyDescent="0.25">
      <c r="B60" s="6" t="s">
        <v>62</v>
      </c>
      <c r="C60" s="5" t="s">
        <v>5</v>
      </c>
      <c r="D60" s="5">
        <v>1050</v>
      </c>
      <c r="E60" s="5">
        <v>2700</v>
      </c>
      <c r="F60" s="7">
        <v>6</v>
      </c>
    </row>
    <row r="61" spans="2:6" x14ac:dyDescent="0.25">
      <c r="B61" s="6" t="s">
        <v>63</v>
      </c>
      <c r="C61" s="5" t="s">
        <v>5</v>
      </c>
      <c r="D61" s="5">
        <v>1050</v>
      </c>
      <c r="E61" s="5">
        <v>2700</v>
      </c>
      <c r="F61" s="7">
        <v>6</v>
      </c>
    </row>
    <row r="62" spans="2:6" x14ac:dyDescent="0.25">
      <c r="B62" s="6" t="s">
        <v>64</v>
      </c>
      <c r="C62" s="5" t="s">
        <v>5</v>
      </c>
      <c r="D62" s="5">
        <v>1050</v>
      </c>
      <c r="E62" s="5">
        <v>2700</v>
      </c>
      <c r="F62" s="7">
        <v>6</v>
      </c>
    </row>
    <row r="63" spans="2:6" x14ac:dyDescent="0.25">
      <c r="B63" s="6" t="s">
        <v>65</v>
      </c>
      <c r="C63" s="5" t="s">
        <v>5</v>
      </c>
      <c r="D63" s="5">
        <v>1050</v>
      </c>
      <c r="E63" s="5">
        <v>2700</v>
      </c>
      <c r="F63" s="7">
        <v>6</v>
      </c>
    </row>
    <row r="64" spans="2:6" x14ac:dyDescent="0.25">
      <c r="B64" s="6" t="s">
        <v>66</v>
      </c>
      <c r="C64" s="5" t="s">
        <v>5</v>
      </c>
      <c r="D64" s="5">
        <v>1050</v>
      </c>
      <c r="E64" s="5">
        <v>2700</v>
      </c>
      <c r="F64" s="7">
        <v>6</v>
      </c>
    </row>
    <row r="65" spans="2:6" x14ac:dyDescent="0.25">
      <c r="B65" s="6" t="s">
        <v>67</v>
      </c>
      <c r="C65" s="5" t="s">
        <v>5</v>
      </c>
      <c r="D65" s="5">
        <v>1050</v>
      </c>
      <c r="E65" s="5">
        <v>2700</v>
      </c>
      <c r="F65" s="7">
        <v>6</v>
      </c>
    </row>
    <row r="66" spans="2:6" x14ac:dyDescent="0.25">
      <c r="B66" s="6" t="s">
        <v>68</v>
      </c>
      <c r="C66" s="5" t="s">
        <v>5</v>
      </c>
      <c r="D66" s="5">
        <v>1050</v>
      </c>
      <c r="E66" s="5">
        <v>2700</v>
      </c>
      <c r="F66" s="7">
        <v>6</v>
      </c>
    </row>
    <row r="67" spans="2:6" x14ac:dyDescent="0.25">
      <c r="B67" s="6" t="s">
        <v>69</v>
      </c>
      <c r="C67" s="5" t="s">
        <v>5</v>
      </c>
      <c r="D67" s="5">
        <v>1050</v>
      </c>
      <c r="E67" s="5">
        <v>2700</v>
      </c>
      <c r="F67" s="7">
        <v>6</v>
      </c>
    </row>
    <row r="68" spans="2:6" x14ac:dyDescent="0.25">
      <c r="B68" s="6" t="s">
        <v>70</v>
      </c>
      <c r="C68" s="5" t="s">
        <v>5</v>
      </c>
      <c r="D68" s="5">
        <v>1050</v>
      </c>
      <c r="E68" s="5">
        <v>2700</v>
      </c>
      <c r="F68" s="7">
        <v>6</v>
      </c>
    </row>
    <row r="69" spans="2:6" x14ac:dyDescent="0.25">
      <c r="B69" s="6" t="s">
        <v>71</v>
      </c>
      <c r="C69" s="5" t="s">
        <v>5</v>
      </c>
      <c r="D69" s="5">
        <v>1050</v>
      </c>
      <c r="E69" s="5">
        <v>2700</v>
      </c>
      <c r="F69" s="7">
        <v>6</v>
      </c>
    </row>
    <row r="70" spans="2:6" x14ac:dyDescent="0.25">
      <c r="B70" s="6" t="s">
        <v>72</v>
      </c>
      <c r="C70" s="5" t="s">
        <v>5</v>
      </c>
      <c r="D70" s="5">
        <v>1050</v>
      </c>
      <c r="E70" s="5">
        <v>2700</v>
      </c>
      <c r="F70" s="7">
        <v>6</v>
      </c>
    </row>
    <row r="71" spans="2:6" x14ac:dyDescent="0.25">
      <c r="B71" s="6" t="s">
        <v>73</v>
      </c>
      <c r="C71" s="5" t="s">
        <v>5</v>
      </c>
      <c r="D71" s="5">
        <v>1050</v>
      </c>
      <c r="E71" s="5">
        <v>2700</v>
      </c>
      <c r="F71" s="7">
        <v>6</v>
      </c>
    </row>
    <row r="72" spans="2:6" x14ac:dyDescent="0.25">
      <c r="B72" s="6" t="s">
        <v>74</v>
      </c>
      <c r="C72" s="5" t="s">
        <v>5</v>
      </c>
      <c r="D72" s="5">
        <v>1050</v>
      </c>
      <c r="E72" s="5">
        <v>2700</v>
      </c>
      <c r="F72" s="7">
        <v>6</v>
      </c>
    </row>
    <row r="73" spans="2:6" x14ac:dyDescent="0.25">
      <c r="B73" s="6" t="s">
        <v>75</v>
      </c>
      <c r="C73" s="5" t="s">
        <v>5</v>
      </c>
      <c r="D73" s="5">
        <v>1050</v>
      </c>
      <c r="E73" s="5">
        <v>2700</v>
      </c>
      <c r="F73" s="7">
        <v>6</v>
      </c>
    </row>
    <row r="74" spans="2:6" x14ac:dyDescent="0.25">
      <c r="B74" s="6" t="s">
        <v>76</v>
      </c>
      <c r="C74" s="5" t="s">
        <v>5</v>
      </c>
      <c r="D74" s="5">
        <v>1050</v>
      </c>
      <c r="E74" s="5">
        <v>2700</v>
      </c>
      <c r="F74" s="7">
        <v>6</v>
      </c>
    </row>
    <row r="75" spans="2:6" x14ac:dyDescent="0.25">
      <c r="B75" s="6" t="s">
        <v>77</v>
      </c>
      <c r="C75" s="5" t="s">
        <v>5</v>
      </c>
      <c r="D75" s="5">
        <v>1050</v>
      </c>
      <c r="E75" s="5">
        <v>2700</v>
      </c>
      <c r="F75" s="7">
        <v>6</v>
      </c>
    </row>
    <row r="76" spans="2:6" x14ac:dyDescent="0.25">
      <c r="B76" s="6" t="s">
        <v>78</v>
      </c>
      <c r="C76" s="5" t="s">
        <v>5</v>
      </c>
      <c r="D76" s="5">
        <v>1050</v>
      </c>
      <c r="E76" s="5">
        <v>2700</v>
      </c>
      <c r="F76" s="7">
        <v>6</v>
      </c>
    </row>
    <row r="77" spans="2:6" x14ac:dyDescent="0.25">
      <c r="B77" s="6" t="s">
        <v>79</v>
      </c>
      <c r="C77" s="5" t="s">
        <v>5</v>
      </c>
      <c r="D77" s="5">
        <v>1050</v>
      </c>
      <c r="E77" s="5">
        <v>2700</v>
      </c>
      <c r="F77" s="7">
        <v>6</v>
      </c>
    </row>
    <row r="78" spans="2:6" x14ac:dyDescent="0.25">
      <c r="B78" s="6" t="s">
        <v>80</v>
      </c>
      <c r="C78" s="5" t="s">
        <v>5</v>
      </c>
      <c r="D78" s="5">
        <v>1050</v>
      </c>
      <c r="E78" s="5">
        <v>2700</v>
      </c>
      <c r="F78" s="7">
        <v>6</v>
      </c>
    </row>
    <row r="79" spans="2:6" x14ac:dyDescent="0.25">
      <c r="B79" s="6" t="s">
        <v>81</v>
      </c>
      <c r="C79" s="5" t="s">
        <v>5</v>
      </c>
      <c r="D79" s="5">
        <v>1050</v>
      </c>
      <c r="E79" s="5">
        <v>2700</v>
      </c>
      <c r="F79" s="7">
        <v>6</v>
      </c>
    </row>
    <row r="80" spans="2:6" x14ac:dyDescent="0.25">
      <c r="B80" s="6" t="s">
        <v>82</v>
      </c>
      <c r="C80" s="5" t="s">
        <v>5</v>
      </c>
      <c r="D80" s="5">
        <v>1050</v>
      </c>
      <c r="E80" s="5">
        <v>2700</v>
      </c>
      <c r="F80" s="7">
        <v>6</v>
      </c>
    </row>
    <row r="81" spans="2:6" x14ac:dyDescent="0.25">
      <c r="B81" s="6" t="s">
        <v>83</v>
      </c>
      <c r="C81" s="5" t="s">
        <v>5</v>
      </c>
      <c r="D81" s="5">
        <v>1050</v>
      </c>
      <c r="E81" s="5">
        <v>2700</v>
      </c>
      <c r="F81" s="7">
        <v>6</v>
      </c>
    </row>
    <row r="82" spans="2:6" x14ac:dyDescent="0.25">
      <c r="B82" s="6" t="s">
        <v>84</v>
      </c>
      <c r="C82" s="5" t="s">
        <v>5</v>
      </c>
      <c r="D82" s="5">
        <v>1050</v>
      </c>
      <c r="E82" s="5">
        <v>2700</v>
      </c>
      <c r="F82" s="7">
        <v>6</v>
      </c>
    </row>
    <row r="83" spans="2:6" x14ac:dyDescent="0.25">
      <c r="B83" s="6" t="s">
        <v>85</v>
      </c>
      <c r="C83" s="5" t="s">
        <v>5</v>
      </c>
      <c r="D83" s="5">
        <v>1050</v>
      </c>
      <c r="E83" s="5">
        <v>2700</v>
      </c>
      <c r="F83" s="7">
        <v>6</v>
      </c>
    </row>
    <row r="84" spans="2:6" x14ac:dyDescent="0.25">
      <c r="B84" s="6" t="s">
        <v>86</v>
      </c>
      <c r="C84" s="5" t="s">
        <v>5</v>
      </c>
      <c r="D84" s="5">
        <v>1050</v>
      </c>
      <c r="E84" s="5">
        <v>2700</v>
      </c>
      <c r="F84" s="7">
        <v>6</v>
      </c>
    </row>
    <row r="85" spans="2:6" x14ac:dyDescent="0.25">
      <c r="B85" s="6" t="s">
        <v>87</v>
      </c>
      <c r="C85" s="5" t="s">
        <v>5</v>
      </c>
      <c r="D85" s="5">
        <v>1050</v>
      </c>
      <c r="E85" s="5">
        <v>2700</v>
      </c>
      <c r="F85" s="7">
        <v>6</v>
      </c>
    </row>
    <row r="86" spans="2:6" x14ac:dyDescent="0.25">
      <c r="B86" s="6" t="s">
        <v>88</v>
      </c>
      <c r="C86" s="5" t="s">
        <v>5</v>
      </c>
      <c r="D86" s="5">
        <v>1050</v>
      </c>
      <c r="E86" s="5">
        <v>2700</v>
      </c>
      <c r="F86" s="7">
        <v>6</v>
      </c>
    </row>
    <row r="87" spans="2:6" x14ac:dyDescent="0.25">
      <c r="B87" s="6" t="s">
        <v>89</v>
      </c>
      <c r="C87" s="5" t="s">
        <v>5</v>
      </c>
      <c r="D87" s="5">
        <v>1050</v>
      </c>
      <c r="E87" s="5">
        <v>2700</v>
      </c>
      <c r="F87" s="7">
        <v>6</v>
      </c>
    </row>
    <row r="88" spans="2:6" x14ac:dyDescent="0.25">
      <c r="B88" s="6" t="s">
        <v>90</v>
      </c>
      <c r="C88" s="5" t="s">
        <v>5</v>
      </c>
      <c r="D88" s="5">
        <v>1050</v>
      </c>
      <c r="E88" s="5">
        <v>2700</v>
      </c>
      <c r="F88" s="7">
        <v>6</v>
      </c>
    </row>
    <row r="89" spans="2:6" x14ac:dyDescent="0.25">
      <c r="B89" s="6" t="s">
        <v>91</v>
      </c>
      <c r="C89" s="5" t="s">
        <v>5</v>
      </c>
      <c r="D89" s="5">
        <v>1050</v>
      </c>
      <c r="E89" s="5">
        <v>2700</v>
      </c>
      <c r="F89" s="7">
        <v>6</v>
      </c>
    </row>
    <row r="90" spans="2:6" x14ac:dyDescent="0.25">
      <c r="B90" s="6" t="s">
        <v>92</v>
      </c>
      <c r="C90" s="5" t="s">
        <v>5</v>
      </c>
      <c r="D90" s="5">
        <v>1050</v>
      </c>
      <c r="E90" s="5">
        <v>2700</v>
      </c>
      <c r="F90" s="7">
        <v>6</v>
      </c>
    </row>
    <row r="91" spans="2:6" x14ac:dyDescent="0.25">
      <c r="B91" s="6" t="s">
        <v>93</v>
      </c>
      <c r="C91" s="5" t="s">
        <v>5</v>
      </c>
      <c r="D91" s="5">
        <v>1050</v>
      </c>
      <c r="E91" s="5">
        <v>2700</v>
      </c>
      <c r="F91" s="7">
        <v>6</v>
      </c>
    </row>
    <row r="92" spans="2:6" x14ac:dyDescent="0.25">
      <c r="B92" s="6" t="s">
        <v>94</v>
      </c>
      <c r="C92" s="5" t="s">
        <v>5</v>
      </c>
      <c r="D92" s="5">
        <v>1050</v>
      </c>
      <c r="E92" s="5">
        <v>2700</v>
      </c>
      <c r="F92" s="7">
        <v>6</v>
      </c>
    </row>
    <row r="93" spans="2:6" x14ac:dyDescent="0.25">
      <c r="B93" s="6" t="s">
        <v>95</v>
      </c>
      <c r="C93" s="5" t="s">
        <v>5</v>
      </c>
      <c r="D93" s="5">
        <v>1050</v>
      </c>
      <c r="E93" s="5">
        <v>2700</v>
      </c>
      <c r="F93" s="7">
        <v>6</v>
      </c>
    </row>
    <row r="94" spans="2:6" x14ac:dyDescent="0.25">
      <c r="B94" s="6" t="s">
        <v>96</v>
      </c>
      <c r="C94" s="5" t="s">
        <v>5</v>
      </c>
      <c r="D94" s="5">
        <v>1050</v>
      </c>
      <c r="E94" s="5">
        <v>2700</v>
      </c>
      <c r="F94" s="7">
        <v>6</v>
      </c>
    </row>
    <row r="95" spans="2:6" x14ac:dyDescent="0.25">
      <c r="B95" s="6" t="s">
        <v>97</v>
      </c>
      <c r="C95" s="5" t="s">
        <v>5</v>
      </c>
      <c r="D95" s="5">
        <v>1050</v>
      </c>
      <c r="E95" s="5">
        <v>2700</v>
      </c>
      <c r="F95" s="7">
        <v>6</v>
      </c>
    </row>
    <row r="96" spans="2:6" x14ac:dyDescent="0.25">
      <c r="B96" s="6" t="s">
        <v>98</v>
      </c>
      <c r="C96" s="5" t="s">
        <v>5</v>
      </c>
      <c r="D96" s="5">
        <v>1050</v>
      </c>
      <c r="E96" s="5">
        <v>2700</v>
      </c>
      <c r="F96" s="7">
        <v>6</v>
      </c>
    </row>
    <row r="97" spans="2:6" x14ac:dyDescent="0.25">
      <c r="B97" s="6" t="s">
        <v>99</v>
      </c>
      <c r="C97" s="5" t="s">
        <v>5</v>
      </c>
      <c r="D97" s="5">
        <v>1050</v>
      </c>
      <c r="E97" s="5">
        <v>2700</v>
      </c>
      <c r="F97" s="7">
        <v>6</v>
      </c>
    </row>
    <row r="98" spans="2:6" x14ac:dyDescent="0.25">
      <c r="B98" s="6" t="s">
        <v>100</v>
      </c>
      <c r="C98" s="5" t="s">
        <v>5</v>
      </c>
      <c r="D98" s="5">
        <v>1050</v>
      </c>
      <c r="E98" s="5">
        <v>2700</v>
      </c>
      <c r="F98" s="7">
        <v>6</v>
      </c>
    </row>
    <row r="99" spans="2:6" x14ac:dyDescent="0.25">
      <c r="B99" s="6" t="s">
        <v>101</v>
      </c>
      <c r="C99" s="5" t="s">
        <v>5</v>
      </c>
      <c r="D99" s="5">
        <v>1050</v>
      </c>
      <c r="E99" s="5">
        <v>2700</v>
      </c>
      <c r="F99" s="7">
        <v>6</v>
      </c>
    </row>
    <row r="100" spans="2:6" x14ac:dyDescent="0.25">
      <c r="B100" s="6" t="s">
        <v>102</v>
      </c>
      <c r="C100" s="5" t="s">
        <v>5</v>
      </c>
      <c r="D100" s="5">
        <v>1050</v>
      </c>
      <c r="E100" s="5">
        <v>2700</v>
      </c>
      <c r="F100" s="7">
        <v>6</v>
      </c>
    </row>
    <row r="101" spans="2:6" x14ac:dyDescent="0.25">
      <c r="B101" s="6" t="s">
        <v>103</v>
      </c>
      <c r="C101" s="5" t="s">
        <v>5</v>
      </c>
      <c r="D101" s="5">
        <v>1050</v>
      </c>
      <c r="E101" s="5">
        <v>2700</v>
      </c>
      <c r="F101" s="7">
        <v>6</v>
      </c>
    </row>
    <row r="102" spans="2:6" x14ac:dyDescent="0.25">
      <c r="B102" s="6" t="s">
        <v>104</v>
      </c>
      <c r="C102" s="5" t="s">
        <v>5</v>
      </c>
      <c r="D102" s="5">
        <v>1050</v>
      </c>
      <c r="E102" s="5">
        <v>2700</v>
      </c>
      <c r="F102" s="7">
        <v>6</v>
      </c>
    </row>
    <row r="103" spans="2:6" x14ac:dyDescent="0.25">
      <c r="B103" s="6" t="s">
        <v>105</v>
      </c>
      <c r="C103" s="5" t="s">
        <v>5</v>
      </c>
      <c r="D103" s="5">
        <v>1050</v>
      </c>
      <c r="E103" s="5">
        <v>2700</v>
      </c>
      <c r="F103" s="7">
        <v>6</v>
      </c>
    </row>
    <row r="104" spans="2:6" x14ac:dyDescent="0.25">
      <c r="B104" s="6" t="s">
        <v>106</v>
      </c>
      <c r="C104" s="5" t="s">
        <v>5</v>
      </c>
      <c r="D104" s="5">
        <v>1050</v>
      </c>
      <c r="E104" s="5">
        <v>2700</v>
      </c>
      <c r="F104" s="7">
        <v>6</v>
      </c>
    </row>
    <row r="105" spans="2:6" x14ac:dyDescent="0.25">
      <c r="B105" s="6" t="s">
        <v>107</v>
      </c>
      <c r="C105" s="5" t="s">
        <v>5</v>
      </c>
      <c r="D105" s="5">
        <v>1050</v>
      </c>
      <c r="E105" s="5">
        <v>2700</v>
      </c>
      <c r="F105" s="7">
        <v>6</v>
      </c>
    </row>
    <row r="106" spans="2:6" x14ac:dyDescent="0.25">
      <c r="B106" s="6" t="s">
        <v>108</v>
      </c>
      <c r="C106" s="5" t="s">
        <v>5</v>
      </c>
      <c r="D106" s="5">
        <v>1050</v>
      </c>
      <c r="E106" s="5">
        <v>2700</v>
      </c>
      <c r="F106" s="7">
        <v>6</v>
      </c>
    </row>
    <row r="107" spans="2:6" x14ac:dyDescent="0.25">
      <c r="B107" s="6" t="s">
        <v>109</v>
      </c>
      <c r="C107" s="5" t="s">
        <v>5</v>
      </c>
      <c r="D107" s="5">
        <v>1050</v>
      </c>
      <c r="E107" s="5">
        <v>2700</v>
      </c>
      <c r="F107" s="7">
        <v>6</v>
      </c>
    </row>
    <row r="108" spans="2:6" x14ac:dyDescent="0.25">
      <c r="B108" s="6" t="s">
        <v>110</v>
      </c>
      <c r="C108" s="5" t="s">
        <v>5</v>
      </c>
      <c r="D108" s="5">
        <v>1050</v>
      </c>
      <c r="E108" s="5">
        <v>2700</v>
      </c>
      <c r="F108" s="7">
        <v>6</v>
      </c>
    </row>
    <row r="109" spans="2:6" x14ac:dyDescent="0.25">
      <c r="B109" s="6" t="s">
        <v>111</v>
      </c>
      <c r="C109" s="5" t="s">
        <v>5</v>
      </c>
      <c r="D109" s="5">
        <v>1050</v>
      </c>
      <c r="E109" s="5">
        <v>2700</v>
      </c>
      <c r="F109" s="7">
        <v>6</v>
      </c>
    </row>
    <row r="110" spans="2:6" x14ac:dyDescent="0.25">
      <c r="B110" s="6" t="s">
        <v>112</v>
      </c>
      <c r="C110" s="5" t="s">
        <v>5</v>
      </c>
      <c r="D110" s="5">
        <v>1050</v>
      </c>
      <c r="E110" s="5">
        <v>2700</v>
      </c>
      <c r="F110" s="7">
        <v>6</v>
      </c>
    </row>
    <row r="111" spans="2:6" x14ac:dyDescent="0.25">
      <c r="B111" s="6" t="s">
        <v>113</v>
      </c>
      <c r="C111" s="5" t="s">
        <v>5</v>
      </c>
      <c r="D111" s="5">
        <v>1050</v>
      </c>
      <c r="E111" s="5">
        <v>2700</v>
      </c>
      <c r="F111" s="7">
        <v>6</v>
      </c>
    </row>
    <row r="112" spans="2:6" x14ac:dyDescent="0.25">
      <c r="B112" s="6" t="s">
        <v>114</v>
      </c>
      <c r="C112" s="5" t="s">
        <v>5</v>
      </c>
      <c r="D112" s="5">
        <v>1050</v>
      </c>
      <c r="E112" s="5">
        <v>2700</v>
      </c>
      <c r="F112" s="7">
        <v>6</v>
      </c>
    </row>
    <row r="113" spans="2:6" x14ac:dyDescent="0.25">
      <c r="B113" s="6" t="s">
        <v>115</v>
      </c>
      <c r="C113" s="5" t="s">
        <v>5</v>
      </c>
      <c r="D113" s="5">
        <v>1050</v>
      </c>
      <c r="E113" s="5">
        <v>2700</v>
      </c>
      <c r="F113" s="7">
        <v>6</v>
      </c>
    </row>
    <row r="114" spans="2:6" x14ac:dyDescent="0.25">
      <c r="B114" s="6" t="s">
        <v>116</v>
      </c>
      <c r="C114" s="5" t="s">
        <v>5</v>
      </c>
      <c r="D114" s="5">
        <v>1050</v>
      </c>
      <c r="E114" s="5">
        <v>2700</v>
      </c>
      <c r="F114" s="7">
        <v>6</v>
      </c>
    </row>
    <row r="115" spans="2:6" x14ac:dyDescent="0.25">
      <c r="B115" s="6" t="s">
        <v>117</v>
      </c>
      <c r="C115" s="5" t="s">
        <v>5</v>
      </c>
      <c r="D115" s="5">
        <v>1050</v>
      </c>
      <c r="E115" s="5">
        <v>2700</v>
      </c>
      <c r="F115" s="7">
        <v>6</v>
      </c>
    </row>
    <row r="116" spans="2:6" x14ac:dyDescent="0.25">
      <c r="B116" s="6" t="s">
        <v>118</v>
      </c>
      <c r="C116" s="5" t="s">
        <v>5</v>
      </c>
      <c r="D116" s="5">
        <v>1050</v>
      </c>
      <c r="E116" s="5">
        <v>2700</v>
      </c>
      <c r="F116" s="7">
        <v>6</v>
      </c>
    </row>
    <row r="117" spans="2:6" x14ac:dyDescent="0.25">
      <c r="B117" s="6" t="s">
        <v>119</v>
      </c>
      <c r="C117" s="5" t="s">
        <v>5</v>
      </c>
      <c r="D117" s="5">
        <v>1050</v>
      </c>
      <c r="E117" s="5">
        <v>2700</v>
      </c>
      <c r="F117" s="7">
        <v>6</v>
      </c>
    </row>
    <row r="118" spans="2:6" x14ac:dyDescent="0.25">
      <c r="B118" s="6" t="s">
        <v>120</v>
      </c>
      <c r="C118" s="5" t="s">
        <v>5</v>
      </c>
      <c r="D118" s="5">
        <v>1050</v>
      </c>
      <c r="E118" s="5">
        <v>2700</v>
      </c>
      <c r="F118" s="7">
        <v>6</v>
      </c>
    </row>
    <row r="119" spans="2:6" x14ac:dyDescent="0.25">
      <c r="B119" s="6" t="s">
        <v>121</v>
      </c>
      <c r="C119" s="5" t="s">
        <v>5</v>
      </c>
      <c r="D119" s="5">
        <v>1050</v>
      </c>
      <c r="E119" s="5">
        <v>2700</v>
      </c>
      <c r="F119" s="7">
        <v>6</v>
      </c>
    </row>
    <row r="120" spans="2:6" x14ac:dyDescent="0.25">
      <c r="B120" s="6" t="s">
        <v>122</v>
      </c>
      <c r="C120" s="5" t="s">
        <v>5</v>
      </c>
      <c r="D120" s="5">
        <v>1050</v>
      </c>
      <c r="E120" s="5">
        <v>2700</v>
      </c>
      <c r="F120" s="7">
        <v>6</v>
      </c>
    </row>
    <row r="121" spans="2:6" x14ac:dyDescent="0.25">
      <c r="B121" s="6" t="s">
        <v>123</v>
      </c>
      <c r="C121" s="5" t="s">
        <v>5</v>
      </c>
      <c r="D121" s="5">
        <v>1050</v>
      </c>
      <c r="E121" s="5">
        <v>2700</v>
      </c>
      <c r="F121" s="7">
        <v>6</v>
      </c>
    </row>
    <row r="122" spans="2:6" x14ac:dyDescent="0.25">
      <c r="B122" s="6" t="s">
        <v>124</v>
      </c>
      <c r="C122" s="5" t="s">
        <v>5</v>
      </c>
      <c r="D122" s="5">
        <v>1050</v>
      </c>
      <c r="E122" s="5">
        <v>2700</v>
      </c>
      <c r="F122" s="7">
        <v>6</v>
      </c>
    </row>
    <row r="123" spans="2:6" x14ac:dyDescent="0.25">
      <c r="B123" s="6" t="s">
        <v>125</v>
      </c>
      <c r="C123" s="5" t="s">
        <v>5</v>
      </c>
      <c r="D123" s="5">
        <v>1050</v>
      </c>
      <c r="E123" s="5">
        <v>2700</v>
      </c>
      <c r="F123" s="7">
        <v>6</v>
      </c>
    </row>
    <row r="124" spans="2:6" x14ac:dyDescent="0.25">
      <c r="B124" s="6" t="s">
        <v>126</v>
      </c>
      <c r="C124" s="5" t="s">
        <v>5</v>
      </c>
      <c r="D124" s="5">
        <v>1050</v>
      </c>
      <c r="E124" s="5">
        <v>2700</v>
      </c>
      <c r="F124" s="7">
        <v>6</v>
      </c>
    </row>
    <row r="125" spans="2:6" x14ac:dyDescent="0.25">
      <c r="B125" s="6" t="s">
        <v>127</v>
      </c>
      <c r="C125" s="5" t="s">
        <v>5</v>
      </c>
      <c r="D125" s="5">
        <v>1050</v>
      </c>
      <c r="E125" s="5">
        <v>2700</v>
      </c>
      <c r="F125" s="7">
        <v>6</v>
      </c>
    </row>
    <row r="126" spans="2:6" x14ac:dyDescent="0.25">
      <c r="B126" s="6" t="s">
        <v>128</v>
      </c>
      <c r="C126" s="5" t="s">
        <v>5</v>
      </c>
      <c r="D126" s="5">
        <v>1050</v>
      </c>
      <c r="E126" s="5">
        <v>2700</v>
      </c>
      <c r="F126" s="7">
        <v>6</v>
      </c>
    </row>
    <row r="127" spans="2:6" x14ac:dyDescent="0.25">
      <c r="B127" s="6" t="s">
        <v>129</v>
      </c>
      <c r="C127" s="5" t="s">
        <v>5</v>
      </c>
      <c r="D127" s="5">
        <v>1050</v>
      </c>
      <c r="E127" s="5">
        <v>2700</v>
      </c>
      <c r="F127" s="7">
        <v>6</v>
      </c>
    </row>
    <row r="128" spans="2:6" x14ac:dyDescent="0.25">
      <c r="B128" s="6" t="s">
        <v>130</v>
      </c>
      <c r="C128" s="5" t="s">
        <v>5</v>
      </c>
      <c r="D128" s="5">
        <v>1050</v>
      </c>
      <c r="E128" s="5">
        <v>2700</v>
      </c>
      <c r="F128" s="7">
        <v>6</v>
      </c>
    </row>
    <row r="129" spans="2:6" x14ac:dyDescent="0.25">
      <c r="B129" s="6" t="s">
        <v>131</v>
      </c>
      <c r="C129" s="5" t="s">
        <v>5</v>
      </c>
      <c r="D129" s="5">
        <v>1050</v>
      </c>
      <c r="E129" s="5">
        <v>2700</v>
      </c>
      <c r="F129" s="7">
        <v>6</v>
      </c>
    </row>
    <row r="130" spans="2:6" x14ac:dyDescent="0.25">
      <c r="B130" s="6" t="s">
        <v>132</v>
      </c>
      <c r="C130" s="5" t="s">
        <v>5</v>
      </c>
      <c r="D130" s="5">
        <v>1050</v>
      </c>
      <c r="E130" s="5">
        <v>2700</v>
      </c>
      <c r="F130" s="7">
        <v>6</v>
      </c>
    </row>
    <row r="131" spans="2:6" x14ac:dyDescent="0.25">
      <c r="B131" s="6" t="s">
        <v>133</v>
      </c>
      <c r="C131" s="5" t="s">
        <v>5</v>
      </c>
      <c r="D131" s="5">
        <v>1050</v>
      </c>
      <c r="E131" s="5">
        <v>2700</v>
      </c>
      <c r="F131" s="7">
        <v>6</v>
      </c>
    </row>
    <row r="132" spans="2:6" x14ac:dyDescent="0.25">
      <c r="B132" s="6" t="s">
        <v>134</v>
      </c>
      <c r="C132" s="5" t="s">
        <v>5</v>
      </c>
      <c r="D132" s="5">
        <v>1050</v>
      </c>
      <c r="E132" s="5">
        <v>2700</v>
      </c>
      <c r="F132" s="7">
        <v>6</v>
      </c>
    </row>
    <row r="133" spans="2:6" x14ac:dyDescent="0.25">
      <c r="B133" s="6" t="s">
        <v>135</v>
      </c>
      <c r="C133" s="5" t="s">
        <v>5</v>
      </c>
      <c r="D133" s="5">
        <v>1050</v>
      </c>
      <c r="E133" s="5">
        <v>2700</v>
      </c>
      <c r="F133" s="7">
        <v>6</v>
      </c>
    </row>
    <row r="134" spans="2:6" x14ac:dyDescent="0.25">
      <c r="B134" s="6" t="s">
        <v>136</v>
      </c>
      <c r="C134" s="5" t="s">
        <v>5</v>
      </c>
      <c r="D134" s="5">
        <v>1050</v>
      </c>
      <c r="E134" s="5">
        <v>2700</v>
      </c>
      <c r="F134" s="7">
        <v>6</v>
      </c>
    </row>
    <row r="135" spans="2:6" x14ac:dyDescent="0.25">
      <c r="B135" s="6" t="s">
        <v>137</v>
      </c>
      <c r="C135" s="5" t="s">
        <v>5</v>
      </c>
      <c r="D135" s="5">
        <v>1050</v>
      </c>
      <c r="E135" s="5">
        <v>2700</v>
      </c>
      <c r="F135" s="7">
        <v>6</v>
      </c>
    </row>
    <row r="136" spans="2:6" x14ac:dyDescent="0.25">
      <c r="B136" s="6" t="s">
        <v>138</v>
      </c>
      <c r="C136" s="5" t="s">
        <v>5</v>
      </c>
      <c r="D136" s="5">
        <v>1050</v>
      </c>
      <c r="E136" s="5">
        <v>2700</v>
      </c>
      <c r="F136" s="7">
        <v>6</v>
      </c>
    </row>
    <row r="137" spans="2:6" x14ac:dyDescent="0.25">
      <c r="B137" s="6" t="s">
        <v>139</v>
      </c>
      <c r="C137" s="5" t="s">
        <v>5</v>
      </c>
      <c r="D137" s="5">
        <v>1050</v>
      </c>
      <c r="E137" s="5">
        <v>2700</v>
      </c>
      <c r="F137" s="7">
        <v>6</v>
      </c>
    </row>
    <row r="138" spans="2:6" x14ac:dyDescent="0.25">
      <c r="B138" s="6" t="s">
        <v>140</v>
      </c>
      <c r="C138" s="5" t="s">
        <v>5</v>
      </c>
      <c r="D138" s="5">
        <v>1050</v>
      </c>
      <c r="E138" s="5">
        <v>2700</v>
      </c>
      <c r="F138" s="7">
        <v>6</v>
      </c>
    </row>
    <row r="139" spans="2:6" x14ac:dyDescent="0.25">
      <c r="B139" s="6" t="s">
        <v>141</v>
      </c>
      <c r="C139" s="5" t="s">
        <v>5</v>
      </c>
      <c r="D139" s="5">
        <v>1050</v>
      </c>
      <c r="E139" s="5">
        <v>2700</v>
      </c>
      <c r="F139" s="7">
        <v>6</v>
      </c>
    </row>
    <row r="140" spans="2:6" x14ac:dyDescent="0.25">
      <c r="B140" s="6" t="s">
        <v>142</v>
      </c>
      <c r="C140" s="5" t="s">
        <v>5</v>
      </c>
      <c r="D140" s="5">
        <v>1050</v>
      </c>
      <c r="E140" s="5">
        <v>2700</v>
      </c>
      <c r="F140" s="7">
        <v>6</v>
      </c>
    </row>
    <row r="141" spans="2:6" x14ac:dyDescent="0.25">
      <c r="B141" s="6" t="s">
        <v>143</v>
      </c>
      <c r="C141" s="5" t="s">
        <v>5</v>
      </c>
      <c r="D141" s="5">
        <v>1050</v>
      </c>
      <c r="E141" s="5">
        <v>2700</v>
      </c>
      <c r="F141" s="7">
        <v>6</v>
      </c>
    </row>
    <row r="142" spans="2:6" x14ac:dyDescent="0.25">
      <c r="B142" s="6" t="s">
        <v>144</v>
      </c>
      <c r="C142" s="5" t="s">
        <v>5</v>
      </c>
      <c r="D142" s="5">
        <v>1050</v>
      </c>
      <c r="E142" s="5">
        <v>2700</v>
      </c>
      <c r="F142" s="7">
        <v>6</v>
      </c>
    </row>
    <row r="143" spans="2:6" x14ac:dyDescent="0.25">
      <c r="B143" s="6" t="s">
        <v>145</v>
      </c>
      <c r="C143" s="5" t="s">
        <v>5</v>
      </c>
      <c r="D143" s="5">
        <v>1050</v>
      </c>
      <c r="E143" s="5">
        <v>2700</v>
      </c>
      <c r="F143" s="7">
        <v>6</v>
      </c>
    </row>
    <row r="144" spans="2:6" x14ac:dyDescent="0.25">
      <c r="B144" s="6" t="s">
        <v>146</v>
      </c>
      <c r="C144" s="5" t="s">
        <v>5</v>
      </c>
      <c r="D144" s="5">
        <v>1050</v>
      </c>
      <c r="E144" s="5">
        <v>2700</v>
      </c>
      <c r="F144" s="7">
        <v>6</v>
      </c>
    </row>
    <row r="145" spans="2:6" x14ac:dyDescent="0.25">
      <c r="B145" s="6" t="s">
        <v>147</v>
      </c>
      <c r="C145" s="5" t="s">
        <v>5</v>
      </c>
      <c r="D145" s="5">
        <v>1050</v>
      </c>
      <c r="E145" s="5">
        <v>2700</v>
      </c>
      <c r="F145" s="7">
        <v>6</v>
      </c>
    </row>
    <row r="146" spans="2:6" x14ac:dyDescent="0.25">
      <c r="B146" s="6" t="s">
        <v>148</v>
      </c>
      <c r="C146" s="5" t="s">
        <v>5</v>
      </c>
      <c r="D146" s="5">
        <v>1050</v>
      </c>
      <c r="E146" s="5">
        <v>2700</v>
      </c>
      <c r="F146" s="7">
        <v>6</v>
      </c>
    </row>
    <row r="147" spans="2:6" x14ac:dyDescent="0.25">
      <c r="B147" s="6" t="s">
        <v>149</v>
      </c>
      <c r="C147" s="5" t="s">
        <v>5</v>
      </c>
      <c r="D147" s="5">
        <v>1050</v>
      </c>
      <c r="E147" s="5">
        <v>2700</v>
      </c>
      <c r="F147" s="7">
        <v>6</v>
      </c>
    </row>
    <row r="148" spans="2:6" x14ac:dyDescent="0.25">
      <c r="B148" s="6" t="s">
        <v>150</v>
      </c>
      <c r="C148" s="5" t="s">
        <v>5</v>
      </c>
      <c r="D148" s="5">
        <v>1050</v>
      </c>
      <c r="E148" s="5">
        <v>2700</v>
      </c>
      <c r="F148" s="7">
        <v>6</v>
      </c>
    </row>
    <row r="149" spans="2:6" x14ac:dyDescent="0.25">
      <c r="B149" s="6" t="s">
        <v>151</v>
      </c>
      <c r="C149" s="5" t="s">
        <v>5</v>
      </c>
      <c r="D149" s="5">
        <v>1050</v>
      </c>
      <c r="E149" s="5">
        <v>2700</v>
      </c>
      <c r="F149" s="7">
        <v>6</v>
      </c>
    </row>
    <row r="150" spans="2:6" x14ac:dyDescent="0.25">
      <c r="B150" s="6" t="s">
        <v>152</v>
      </c>
      <c r="C150" s="5" t="s">
        <v>5</v>
      </c>
      <c r="D150" s="5">
        <v>1050</v>
      </c>
      <c r="E150" s="5">
        <v>2700</v>
      </c>
      <c r="F150" s="7">
        <v>6</v>
      </c>
    </row>
    <row r="151" spans="2:6" x14ac:dyDescent="0.25">
      <c r="B151" s="6" t="s">
        <v>153</v>
      </c>
      <c r="C151" s="5" t="s">
        <v>5</v>
      </c>
      <c r="D151" s="5">
        <v>1050</v>
      </c>
      <c r="E151" s="5">
        <v>2700</v>
      </c>
      <c r="F151" s="7">
        <v>6</v>
      </c>
    </row>
    <row r="152" spans="2:6" x14ac:dyDescent="0.25">
      <c r="B152" s="6" t="s">
        <v>154</v>
      </c>
      <c r="C152" s="5" t="s">
        <v>5</v>
      </c>
      <c r="D152" s="5">
        <v>1050</v>
      </c>
      <c r="E152" s="5">
        <v>2700</v>
      </c>
      <c r="F152" s="7">
        <v>6</v>
      </c>
    </row>
    <row r="153" spans="2:6" x14ac:dyDescent="0.25">
      <c r="B153" s="6" t="s">
        <v>155</v>
      </c>
      <c r="C153" s="5" t="s">
        <v>5</v>
      </c>
      <c r="D153" s="5">
        <v>1050</v>
      </c>
      <c r="E153" s="5">
        <v>2700</v>
      </c>
      <c r="F153" s="7">
        <v>6</v>
      </c>
    </row>
    <row r="154" spans="2:6" x14ac:dyDescent="0.25">
      <c r="B154" s="6" t="s">
        <v>156</v>
      </c>
      <c r="C154" s="5" t="s">
        <v>5</v>
      </c>
      <c r="D154" s="5">
        <v>1050</v>
      </c>
      <c r="E154" s="5">
        <v>2700</v>
      </c>
      <c r="F154" s="7">
        <v>6</v>
      </c>
    </row>
    <row r="155" spans="2:6" x14ac:dyDescent="0.25">
      <c r="B155" s="6" t="s">
        <v>157</v>
      </c>
      <c r="C155" s="5" t="s">
        <v>5</v>
      </c>
      <c r="D155" s="5">
        <v>1050</v>
      </c>
      <c r="E155" s="5">
        <v>2700</v>
      </c>
      <c r="F155" s="7">
        <v>6</v>
      </c>
    </row>
    <row r="156" spans="2:6" x14ac:dyDescent="0.25">
      <c r="B156" s="6" t="s">
        <v>158</v>
      </c>
      <c r="C156" s="5" t="s">
        <v>5</v>
      </c>
      <c r="D156" s="5">
        <v>1050</v>
      </c>
      <c r="E156" s="5">
        <v>2700</v>
      </c>
      <c r="F156" s="7">
        <v>6</v>
      </c>
    </row>
    <row r="157" spans="2:6" x14ac:dyDescent="0.25">
      <c r="B157" s="6" t="s">
        <v>159</v>
      </c>
      <c r="C157" s="5" t="s">
        <v>5</v>
      </c>
      <c r="D157" s="5">
        <v>1050</v>
      </c>
      <c r="E157" s="5">
        <v>2700</v>
      </c>
      <c r="F157" s="7">
        <v>6</v>
      </c>
    </row>
    <row r="158" spans="2:6" x14ac:dyDescent="0.25">
      <c r="B158" s="6" t="s">
        <v>160</v>
      </c>
      <c r="C158" s="5" t="s">
        <v>5</v>
      </c>
      <c r="D158" s="5">
        <v>1050</v>
      </c>
      <c r="E158" s="5">
        <v>2700</v>
      </c>
      <c r="F158" s="7">
        <v>6</v>
      </c>
    </row>
    <row r="159" spans="2:6" x14ac:dyDescent="0.25">
      <c r="B159" s="6" t="s">
        <v>161</v>
      </c>
      <c r="C159" s="5" t="s">
        <v>5</v>
      </c>
      <c r="D159" s="5">
        <v>1050</v>
      </c>
      <c r="E159" s="5">
        <v>2700</v>
      </c>
      <c r="F159" s="7">
        <v>6</v>
      </c>
    </row>
    <row r="160" spans="2:6" x14ac:dyDescent="0.25">
      <c r="B160" s="6" t="s">
        <v>162</v>
      </c>
      <c r="C160" s="5" t="s">
        <v>5</v>
      </c>
      <c r="D160" s="5">
        <v>1050</v>
      </c>
      <c r="E160" s="5">
        <v>2700</v>
      </c>
      <c r="F160" s="7">
        <v>6</v>
      </c>
    </row>
    <row r="161" spans="2:6" x14ac:dyDescent="0.25">
      <c r="B161" s="6" t="s">
        <v>163</v>
      </c>
      <c r="C161" s="5" t="s">
        <v>5</v>
      </c>
      <c r="D161" s="5">
        <v>1050</v>
      </c>
      <c r="E161" s="5">
        <v>2700</v>
      </c>
      <c r="F161" s="7">
        <v>6</v>
      </c>
    </row>
    <row r="162" spans="2:6" x14ac:dyDescent="0.25">
      <c r="B162" s="6" t="s">
        <v>164</v>
      </c>
      <c r="C162" s="5" t="s">
        <v>5</v>
      </c>
      <c r="D162" s="5">
        <v>1050</v>
      </c>
      <c r="E162" s="5">
        <v>2700</v>
      </c>
      <c r="F162" s="7">
        <v>6</v>
      </c>
    </row>
    <row r="163" spans="2:6" x14ac:dyDescent="0.25">
      <c r="B163" s="6" t="s">
        <v>165</v>
      </c>
      <c r="C163" s="5" t="s">
        <v>5</v>
      </c>
      <c r="D163" s="5">
        <v>1050</v>
      </c>
      <c r="E163" s="5">
        <v>2700</v>
      </c>
      <c r="F163" s="7">
        <v>6</v>
      </c>
    </row>
    <row r="164" spans="2:6" x14ac:dyDescent="0.25">
      <c r="B164" s="6" t="s">
        <v>166</v>
      </c>
      <c r="C164" s="5" t="s">
        <v>5</v>
      </c>
      <c r="D164" s="5">
        <v>1050</v>
      </c>
      <c r="E164" s="5">
        <v>2700</v>
      </c>
      <c r="F164" s="7">
        <v>6</v>
      </c>
    </row>
    <row r="165" spans="2:6" x14ac:dyDescent="0.25">
      <c r="B165" s="6" t="s">
        <v>167</v>
      </c>
      <c r="C165" s="5" t="s">
        <v>5</v>
      </c>
      <c r="D165" s="5">
        <v>1050</v>
      </c>
      <c r="E165" s="5">
        <v>2700</v>
      </c>
      <c r="F165" s="7">
        <v>6</v>
      </c>
    </row>
    <row r="166" spans="2:6" x14ac:dyDescent="0.25">
      <c r="B166" s="6" t="s">
        <v>168</v>
      </c>
      <c r="C166" s="5" t="s">
        <v>5</v>
      </c>
      <c r="D166" s="5">
        <v>1050</v>
      </c>
      <c r="E166" s="5">
        <v>2700</v>
      </c>
      <c r="F166" s="7">
        <v>6</v>
      </c>
    </row>
    <row r="167" spans="2:6" x14ac:dyDescent="0.25">
      <c r="B167" s="6" t="s">
        <v>169</v>
      </c>
      <c r="C167" s="5" t="s">
        <v>5</v>
      </c>
      <c r="D167" s="5">
        <v>1050</v>
      </c>
      <c r="E167" s="5">
        <v>2700</v>
      </c>
      <c r="F167" s="7">
        <v>6</v>
      </c>
    </row>
    <row r="168" spans="2:6" x14ac:dyDescent="0.25">
      <c r="B168" s="6" t="s">
        <v>170</v>
      </c>
      <c r="C168" s="5" t="s">
        <v>5</v>
      </c>
      <c r="D168" s="5">
        <v>1050</v>
      </c>
      <c r="E168" s="5">
        <v>2700</v>
      </c>
      <c r="F168" s="7">
        <v>6</v>
      </c>
    </row>
    <row r="169" spans="2:6" x14ac:dyDescent="0.25">
      <c r="B169" s="6" t="s">
        <v>171</v>
      </c>
      <c r="C169" s="5" t="s">
        <v>5</v>
      </c>
      <c r="D169" s="5">
        <v>1050</v>
      </c>
      <c r="E169" s="5">
        <v>2700</v>
      </c>
      <c r="F169" s="7">
        <v>6</v>
      </c>
    </row>
    <row r="170" spans="2:6" x14ac:dyDescent="0.25">
      <c r="B170" s="6" t="s">
        <v>172</v>
      </c>
      <c r="C170" s="5" t="s">
        <v>5</v>
      </c>
      <c r="D170" s="5">
        <v>1050</v>
      </c>
      <c r="E170" s="5">
        <v>2700</v>
      </c>
      <c r="F170" s="7">
        <v>6</v>
      </c>
    </row>
    <row r="171" spans="2:6" x14ac:dyDescent="0.25">
      <c r="B171" s="6" t="s">
        <v>173</v>
      </c>
      <c r="C171" s="5" t="s">
        <v>5</v>
      </c>
      <c r="D171" s="5">
        <v>1050</v>
      </c>
      <c r="E171" s="5">
        <v>2700</v>
      </c>
      <c r="F171" s="7">
        <v>6</v>
      </c>
    </row>
    <row r="172" spans="2:6" x14ac:dyDescent="0.25">
      <c r="B172" s="6" t="s">
        <v>174</v>
      </c>
      <c r="C172" s="5" t="s">
        <v>5</v>
      </c>
      <c r="D172" s="5">
        <v>1050</v>
      </c>
      <c r="E172" s="5">
        <v>2700</v>
      </c>
      <c r="F172" s="7">
        <v>6</v>
      </c>
    </row>
    <row r="173" spans="2:6" x14ac:dyDescent="0.25">
      <c r="B173" s="6" t="s">
        <v>175</v>
      </c>
      <c r="C173" s="5" t="s">
        <v>5</v>
      </c>
      <c r="D173" s="5">
        <v>1050</v>
      </c>
      <c r="E173" s="5">
        <v>2700</v>
      </c>
      <c r="F173" s="7">
        <v>6</v>
      </c>
    </row>
    <row r="174" spans="2:6" x14ac:dyDescent="0.25">
      <c r="B174" s="6" t="s">
        <v>176</v>
      </c>
      <c r="C174" s="5" t="s">
        <v>5</v>
      </c>
      <c r="D174" s="5">
        <v>1050</v>
      </c>
      <c r="E174" s="5">
        <v>2700</v>
      </c>
      <c r="F174" s="7">
        <v>6</v>
      </c>
    </row>
    <row r="175" spans="2:6" x14ac:dyDescent="0.25">
      <c r="B175" s="6" t="s">
        <v>177</v>
      </c>
      <c r="C175" s="5" t="s">
        <v>5</v>
      </c>
      <c r="D175" s="5">
        <v>1050</v>
      </c>
      <c r="E175" s="5">
        <v>2700</v>
      </c>
      <c r="F175" s="7">
        <v>6</v>
      </c>
    </row>
    <row r="176" spans="2:6" x14ac:dyDescent="0.25">
      <c r="B176" s="6" t="s">
        <v>178</v>
      </c>
      <c r="C176" s="5" t="s">
        <v>5</v>
      </c>
      <c r="D176" s="5">
        <v>1050</v>
      </c>
      <c r="E176" s="5">
        <v>2700</v>
      </c>
      <c r="F176" s="7">
        <v>6</v>
      </c>
    </row>
    <row r="177" spans="2:6" x14ac:dyDescent="0.25">
      <c r="B177" s="6" t="s">
        <v>179</v>
      </c>
      <c r="C177" s="5" t="s">
        <v>5</v>
      </c>
      <c r="D177" s="5">
        <v>1050</v>
      </c>
      <c r="E177" s="5">
        <v>2700</v>
      </c>
      <c r="F177" s="7">
        <v>6</v>
      </c>
    </row>
    <row r="178" spans="2:6" x14ac:dyDescent="0.25">
      <c r="B178" s="6" t="s">
        <v>180</v>
      </c>
      <c r="C178" s="5" t="s">
        <v>5</v>
      </c>
      <c r="D178" s="5">
        <v>1050</v>
      </c>
      <c r="E178" s="5">
        <v>2700</v>
      </c>
      <c r="F178" s="7">
        <v>6</v>
      </c>
    </row>
    <row r="179" spans="2:6" x14ac:dyDescent="0.25">
      <c r="B179" s="6" t="s">
        <v>181</v>
      </c>
      <c r="C179" s="5" t="s">
        <v>5</v>
      </c>
      <c r="D179" s="5">
        <v>1050</v>
      </c>
      <c r="E179" s="5">
        <v>2700</v>
      </c>
      <c r="F179" s="7">
        <v>6</v>
      </c>
    </row>
    <row r="180" spans="2:6" x14ac:dyDescent="0.25">
      <c r="B180" s="6" t="s">
        <v>182</v>
      </c>
      <c r="C180" s="5" t="s">
        <v>5</v>
      </c>
      <c r="D180" s="5">
        <v>1050</v>
      </c>
      <c r="E180" s="5">
        <v>2700</v>
      </c>
      <c r="F180" s="7">
        <v>6</v>
      </c>
    </row>
    <row r="181" spans="2:6" x14ac:dyDescent="0.25">
      <c r="B181" s="6" t="s">
        <v>183</v>
      </c>
      <c r="C181" s="5" t="s">
        <v>5</v>
      </c>
      <c r="D181" s="5">
        <v>1050</v>
      </c>
      <c r="E181" s="5">
        <v>2700</v>
      </c>
      <c r="F181" s="7">
        <v>6</v>
      </c>
    </row>
    <row r="182" spans="2:6" x14ac:dyDescent="0.25">
      <c r="B182" s="6" t="s">
        <v>184</v>
      </c>
      <c r="C182" s="5" t="s">
        <v>5</v>
      </c>
      <c r="D182" s="5">
        <v>1050</v>
      </c>
      <c r="E182" s="5">
        <v>2700</v>
      </c>
      <c r="F182" s="7">
        <v>6</v>
      </c>
    </row>
    <row r="183" spans="2:6" x14ac:dyDescent="0.25">
      <c r="B183" s="6" t="s">
        <v>185</v>
      </c>
      <c r="C183" s="5" t="s">
        <v>5</v>
      </c>
      <c r="D183" s="5">
        <v>1050</v>
      </c>
      <c r="E183" s="5">
        <v>2700</v>
      </c>
      <c r="F183" s="7">
        <v>6</v>
      </c>
    </row>
    <row r="184" spans="2:6" ht="15.75" thickBot="1" x14ac:dyDescent="0.3">
      <c r="B184" s="8" t="s">
        <v>186</v>
      </c>
      <c r="C184" s="9" t="s">
        <v>5</v>
      </c>
      <c r="D184" s="9">
        <v>1050</v>
      </c>
      <c r="E184" s="9">
        <v>2700</v>
      </c>
      <c r="F184" s="10">
        <v>6</v>
      </c>
    </row>
    <row r="185" spans="2:6" ht="43.15" customHeight="1" x14ac:dyDescent="0.25">
      <c r="B185" s="18" t="s">
        <v>202</v>
      </c>
      <c r="C185" s="19"/>
      <c r="D185" s="19"/>
      <c r="E185" s="19"/>
      <c r="F185" s="20"/>
    </row>
    <row r="186" spans="2:6" ht="45" x14ac:dyDescent="0.25">
      <c r="B186" s="15" t="s">
        <v>0</v>
      </c>
      <c r="C186" s="16" t="s">
        <v>1</v>
      </c>
      <c r="D186" s="16" t="s">
        <v>7</v>
      </c>
      <c r="E186" s="16" t="s">
        <v>8</v>
      </c>
      <c r="F186" s="17" t="s">
        <v>218</v>
      </c>
    </row>
    <row r="187" spans="2:6" x14ac:dyDescent="0.25">
      <c r="B187" s="6" t="s">
        <v>187</v>
      </c>
      <c r="C187" s="5" t="s">
        <v>201</v>
      </c>
      <c r="D187" s="5">
        <v>1050</v>
      </c>
      <c r="E187" s="5">
        <v>2700</v>
      </c>
      <c r="F187" s="7">
        <v>6</v>
      </c>
    </row>
    <row r="188" spans="2:6" x14ac:dyDescent="0.25">
      <c r="B188" s="6" t="s">
        <v>188</v>
      </c>
      <c r="C188" s="5" t="s">
        <v>201</v>
      </c>
      <c r="D188" s="5">
        <v>1050</v>
      </c>
      <c r="E188" s="5">
        <v>2700</v>
      </c>
      <c r="F188" s="7">
        <v>6</v>
      </c>
    </row>
    <row r="189" spans="2:6" x14ac:dyDescent="0.25">
      <c r="B189" s="6" t="s">
        <v>189</v>
      </c>
      <c r="C189" s="5" t="s">
        <v>201</v>
      </c>
      <c r="D189" s="5">
        <v>1050</v>
      </c>
      <c r="E189" s="5">
        <v>2700</v>
      </c>
      <c r="F189" s="7">
        <v>6</v>
      </c>
    </row>
    <row r="190" spans="2:6" x14ac:dyDescent="0.25">
      <c r="B190" s="6" t="s">
        <v>190</v>
      </c>
      <c r="C190" s="5" t="s">
        <v>201</v>
      </c>
      <c r="D190" s="5">
        <v>1050</v>
      </c>
      <c r="E190" s="5">
        <v>2700</v>
      </c>
      <c r="F190" s="7">
        <v>6</v>
      </c>
    </row>
    <row r="191" spans="2:6" x14ac:dyDescent="0.25">
      <c r="B191" s="6" t="s">
        <v>191</v>
      </c>
      <c r="C191" s="5" t="s">
        <v>201</v>
      </c>
      <c r="D191" s="5">
        <v>1050</v>
      </c>
      <c r="E191" s="5">
        <v>2700</v>
      </c>
      <c r="F191" s="7">
        <v>6</v>
      </c>
    </row>
    <row r="192" spans="2:6" x14ac:dyDescent="0.25">
      <c r="B192" s="6" t="s">
        <v>192</v>
      </c>
      <c r="C192" s="5" t="s">
        <v>201</v>
      </c>
      <c r="D192" s="5">
        <v>1050</v>
      </c>
      <c r="E192" s="5">
        <v>2700</v>
      </c>
      <c r="F192" s="7">
        <v>6</v>
      </c>
    </row>
    <row r="193" spans="2:6" x14ac:dyDescent="0.25">
      <c r="B193" s="6" t="s">
        <v>193</v>
      </c>
      <c r="C193" s="5" t="s">
        <v>201</v>
      </c>
      <c r="D193" s="5">
        <v>1050</v>
      </c>
      <c r="E193" s="5">
        <v>2700</v>
      </c>
      <c r="F193" s="7">
        <v>6</v>
      </c>
    </row>
    <row r="194" spans="2:6" x14ac:dyDescent="0.25">
      <c r="B194" s="6" t="s">
        <v>194</v>
      </c>
      <c r="C194" s="5" t="s">
        <v>201</v>
      </c>
      <c r="D194" s="5">
        <v>1050</v>
      </c>
      <c r="E194" s="5">
        <v>2700</v>
      </c>
      <c r="F194" s="7">
        <v>6</v>
      </c>
    </row>
    <row r="195" spans="2:6" x14ac:dyDescent="0.25">
      <c r="B195" s="6" t="s">
        <v>195</v>
      </c>
      <c r="C195" s="5" t="s">
        <v>201</v>
      </c>
      <c r="D195" s="5">
        <v>1050</v>
      </c>
      <c r="E195" s="5">
        <v>2700</v>
      </c>
      <c r="F195" s="7">
        <v>6</v>
      </c>
    </row>
    <row r="196" spans="2:6" x14ac:dyDescent="0.25">
      <c r="B196" s="6" t="s">
        <v>196</v>
      </c>
      <c r="C196" s="5" t="s">
        <v>201</v>
      </c>
      <c r="D196" s="5">
        <v>1050</v>
      </c>
      <c r="E196" s="5">
        <v>2700</v>
      </c>
      <c r="F196" s="7">
        <v>6</v>
      </c>
    </row>
    <row r="197" spans="2:6" x14ac:dyDescent="0.25">
      <c r="B197" s="6" t="s">
        <v>197</v>
      </c>
      <c r="C197" s="5" t="s">
        <v>201</v>
      </c>
      <c r="D197" s="5">
        <v>1050</v>
      </c>
      <c r="E197" s="5">
        <v>2700</v>
      </c>
      <c r="F197" s="7">
        <v>6</v>
      </c>
    </row>
    <row r="198" spans="2:6" x14ac:dyDescent="0.25">
      <c r="B198" s="6" t="s">
        <v>198</v>
      </c>
      <c r="C198" s="5" t="s">
        <v>201</v>
      </c>
      <c r="D198" s="5">
        <v>1050</v>
      </c>
      <c r="E198" s="5">
        <v>2700</v>
      </c>
      <c r="F198" s="7">
        <v>6</v>
      </c>
    </row>
    <row r="199" spans="2:6" x14ac:dyDescent="0.25">
      <c r="B199" s="6" t="s">
        <v>199</v>
      </c>
      <c r="C199" s="5" t="s">
        <v>201</v>
      </c>
      <c r="D199" s="5">
        <v>1050</v>
      </c>
      <c r="E199" s="5">
        <v>2700</v>
      </c>
      <c r="F199" s="7">
        <v>6</v>
      </c>
    </row>
    <row r="200" spans="2:6" ht="15.75" thickBot="1" x14ac:dyDescent="0.3">
      <c r="B200" s="8" t="s">
        <v>200</v>
      </c>
      <c r="C200" s="9" t="s">
        <v>201</v>
      </c>
      <c r="D200" s="9">
        <v>1050</v>
      </c>
      <c r="E200" s="9">
        <v>2700</v>
      </c>
      <c r="F200" s="10">
        <v>6</v>
      </c>
    </row>
    <row r="201" spans="2:6" ht="43.15" customHeight="1" x14ac:dyDescent="0.25">
      <c r="B201" s="18" t="s">
        <v>203</v>
      </c>
      <c r="C201" s="19"/>
      <c r="D201" s="19"/>
      <c r="E201" s="19"/>
      <c r="F201" s="20"/>
    </row>
    <row r="202" spans="2:6" ht="45" x14ac:dyDescent="0.25">
      <c r="B202" s="15" t="s">
        <v>0</v>
      </c>
      <c r="C202" s="16" t="s">
        <v>1</v>
      </c>
      <c r="D202" s="16" t="s">
        <v>7</v>
      </c>
      <c r="E202" s="16" t="s">
        <v>8</v>
      </c>
      <c r="F202" s="17" t="s">
        <v>218</v>
      </c>
    </row>
    <row r="203" spans="2:6" x14ac:dyDescent="0.25">
      <c r="B203" s="6" t="s">
        <v>204</v>
      </c>
      <c r="C203" s="5" t="s">
        <v>201</v>
      </c>
      <c r="D203" s="5">
        <v>1050</v>
      </c>
      <c r="E203" s="5">
        <v>2700</v>
      </c>
      <c r="F203" s="7">
        <v>6</v>
      </c>
    </row>
    <row r="204" spans="2:6" x14ac:dyDescent="0.25">
      <c r="B204" s="6" t="s">
        <v>205</v>
      </c>
      <c r="C204" s="5" t="s">
        <v>201</v>
      </c>
      <c r="D204" s="5">
        <v>1050</v>
      </c>
      <c r="E204" s="5">
        <v>2700</v>
      </c>
      <c r="F204" s="7">
        <v>6</v>
      </c>
    </row>
    <row r="205" spans="2:6" x14ac:dyDescent="0.25">
      <c r="B205" s="6" t="s">
        <v>206</v>
      </c>
      <c r="C205" s="5" t="s">
        <v>201</v>
      </c>
      <c r="D205" s="5">
        <v>1050</v>
      </c>
      <c r="E205" s="5">
        <v>2700</v>
      </c>
      <c r="F205" s="7">
        <v>6</v>
      </c>
    </row>
    <row r="206" spans="2:6" x14ac:dyDescent="0.25">
      <c r="B206" s="6" t="s">
        <v>207</v>
      </c>
      <c r="C206" s="5" t="s">
        <v>201</v>
      </c>
      <c r="D206" s="5">
        <v>1050</v>
      </c>
      <c r="E206" s="5">
        <v>2700</v>
      </c>
      <c r="F206" s="7">
        <v>6</v>
      </c>
    </row>
    <row r="207" spans="2:6" x14ac:dyDescent="0.25">
      <c r="B207" s="6" t="s">
        <v>208</v>
      </c>
      <c r="C207" s="5" t="s">
        <v>201</v>
      </c>
      <c r="D207" s="5">
        <v>1050</v>
      </c>
      <c r="E207" s="5">
        <v>2700</v>
      </c>
      <c r="F207" s="7">
        <v>6</v>
      </c>
    </row>
    <row r="208" spans="2:6" x14ac:dyDescent="0.25">
      <c r="B208" s="6" t="s">
        <v>209</v>
      </c>
      <c r="C208" s="5" t="s">
        <v>201</v>
      </c>
      <c r="D208" s="5">
        <v>1050</v>
      </c>
      <c r="E208" s="5">
        <v>2700</v>
      </c>
      <c r="F208" s="7">
        <v>6</v>
      </c>
    </row>
    <row r="209" spans="2:6" x14ac:dyDescent="0.25">
      <c r="B209" s="6" t="s">
        <v>210</v>
      </c>
      <c r="C209" s="5" t="s">
        <v>201</v>
      </c>
      <c r="D209" s="5">
        <v>1050</v>
      </c>
      <c r="E209" s="5">
        <v>2700</v>
      </c>
      <c r="F209" s="7">
        <v>6</v>
      </c>
    </row>
    <row r="210" spans="2:6" x14ac:dyDescent="0.25">
      <c r="B210" s="6" t="s">
        <v>211</v>
      </c>
      <c r="C210" s="5" t="s">
        <v>201</v>
      </c>
      <c r="D210" s="5">
        <v>1050</v>
      </c>
      <c r="E210" s="5">
        <v>2700</v>
      </c>
      <c r="F210" s="7">
        <v>6</v>
      </c>
    </row>
    <row r="211" spans="2:6" x14ac:dyDescent="0.25">
      <c r="B211" s="6" t="s">
        <v>212</v>
      </c>
      <c r="C211" s="5" t="s">
        <v>201</v>
      </c>
      <c r="D211" s="5">
        <v>1050</v>
      </c>
      <c r="E211" s="5">
        <v>2700</v>
      </c>
      <c r="F211" s="7">
        <v>6</v>
      </c>
    </row>
    <row r="212" spans="2:6" x14ac:dyDescent="0.25">
      <c r="B212" s="6" t="s">
        <v>213</v>
      </c>
      <c r="C212" s="5" t="s">
        <v>201</v>
      </c>
      <c r="D212" s="5">
        <v>1050</v>
      </c>
      <c r="E212" s="5">
        <v>2700</v>
      </c>
      <c r="F212" s="7">
        <v>6</v>
      </c>
    </row>
    <row r="213" spans="2:6" x14ac:dyDescent="0.25">
      <c r="B213" s="6" t="s">
        <v>214</v>
      </c>
      <c r="C213" s="5" t="s">
        <v>201</v>
      </c>
      <c r="D213" s="5">
        <v>1050</v>
      </c>
      <c r="E213" s="5">
        <v>2700</v>
      </c>
      <c r="F213" s="7">
        <v>6</v>
      </c>
    </row>
    <row r="214" spans="2:6" x14ac:dyDescent="0.25">
      <c r="B214" s="6" t="s">
        <v>215</v>
      </c>
      <c r="C214" s="5" t="s">
        <v>201</v>
      </c>
      <c r="D214" s="5">
        <v>1050</v>
      </c>
      <c r="E214" s="5">
        <v>2700</v>
      </c>
      <c r="F214" s="7">
        <v>6</v>
      </c>
    </row>
    <row r="215" spans="2:6" x14ac:dyDescent="0.25">
      <c r="B215" s="6" t="s">
        <v>216</v>
      </c>
      <c r="C215" s="5" t="s">
        <v>201</v>
      </c>
      <c r="D215" s="5">
        <v>1050</v>
      </c>
      <c r="E215" s="5">
        <v>2700</v>
      </c>
      <c r="F215" s="7">
        <v>6</v>
      </c>
    </row>
    <row r="216" spans="2:6" ht="15.75" thickBot="1" x14ac:dyDescent="0.3">
      <c r="B216" s="8" t="s">
        <v>217</v>
      </c>
      <c r="C216" s="9" t="s">
        <v>201</v>
      </c>
      <c r="D216" s="9">
        <v>1050</v>
      </c>
      <c r="E216" s="9">
        <v>2700</v>
      </c>
      <c r="F216" s="10">
        <v>6</v>
      </c>
    </row>
  </sheetData>
  <mergeCells count="3">
    <mergeCell ref="B2:F2"/>
    <mergeCell ref="B185:F185"/>
    <mergeCell ref="B201:F201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DG</vt:lpstr>
      <vt:lpstr>DG2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Gharibashvili</dc:creator>
  <cp:lastModifiedBy>Tamar Imerlishvili</cp:lastModifiedBy>
  <dcterms:created xsi:type="dcterms:W3CDTF">2015-06-05T18:17:20Z</dcterms:created>
  <dcterms:modified xsi:type="dcterms:W3CDTF">2023-11-22T11:22:59Z</dcterms:modified>
</cp:coreProperties>
</file>