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hkheidze\Desktop\ტენდერები\2022-2023\ტანკერების ტრანსპორტირება\ქართული დოკუმენტაცია\"/>
    </mc:Choice>
  </mc:AlternateContent>
  <bookViews>
    <workbookView xWindow="0" yWindow="0" windowWidth="19200" windowHeight="5892"/>
  </bookViews>
  <sheets>
    <sheet name="ფასების ცხრილი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I5" i="5"/>
</calcChain>
</file>

<file path=xl/sharedStrings.xml><?xml version="1.0" encoding="utf-8"?>
<sst xmlns="http://schemas.openxmlformats.org/spreadsheetml/2006/main" count="26" uniqueCount="17">
  <si>
    <t>N</t>
  </si>
  <si>
    <t>Service Name /დასახელება</t>
  </si>
  <si>
    <t>დანართი N1 ფასების ცხრილი /Annex N1 Price List</t>
  </si>
  <si>
    <t>ვაიანტი 1</t>
  </si>
  <si>
    <t>დამატებითი მოცდენის ღირებულება 1 დღეზე</t>
  </si>
  <si>
    <t>დაზღვევის ღირებულება (ტვირთის საორიენტაციო ღირებულება USD 30,730)</t>
  </si>
  <si>
    <t>დაზღვევის ღირებულება (ტვირთის საორიენტაციო ღირებულება USD 35,959)</t>
  </si>
  <si>
    <t>სულ ერთი მანქანის ფასი დღგ-ს ჩათვლით</t>
  </si>
  <si>
    <r>
      <t xml:space="preserve">ერთეულის ფასი დღგ-ს ჩათვლით </t>
    </r>
    <r>
      <rPr>
        <b/>
        <sz val="11"/>
        <color rgb="FFFF0000"/>
        <rFont val="Sylfaen"/>
        <family val="1"/>
      </rPr>
      <t xml:space="preserve">დერინჩე-ნატახტარი </t>
    </r>
  </si>
  <si>
    <t>რ-ბა</t>
  </si>
  <si>
    <t xml:space="preserve">1 სატვირთო მაქანა (მინ 14 კონტეინერის ტევადობის) </t>
  </si>
  <si>
    <t>თხევადი ქლორ-გაზის კონტეინერებისა და ბალონების ტრანსპორტირება მარშრუტით: ნატახტარი-კირიხანი-კირიხანი-ნატახტარი - 1 ტენტიანი სატვირთო მანქანა</t>
  </si>
  <si>
    <t>თხევადი ქლორ-გაზის კონტეინერებისა და ბალონების ტრანსპორტირება მარშრუტით: ნატახტარი-დერინჩე-დერინჩე-ნატახტარი - 1 ტენტიანი სატვირთო მანქანა</t>
  </si>
  <si>
    <r>
      <t xml:space="preserve">ერთეულის ფასი დღგ-ს ჩათვლით </t>
    </r>
    <r>
      <rPr>
        <b/>
        <sz val="11"/>
        <color rgb="FFFF0000"/>
        <rFont val="Sylfaen"/>
        <family val="1"/>
      </rPr>
      <t xml:space="preserve">კირიხანი -ნატახტარი </t>
    </r>
  </si>
  <si>
    <t>შენიშვნა: მნიშვნელობა არ აქვს რომელი სქემით ჩალაგდება ბალონები მანქანაში, ერთი სრული მანქანის ფასი უნდა წარმოადგინოთ</t>
  </si>
  <si>
    <r>
      <t xml:space="preserve">ერთეულის ფასი დღგ-ს ჩათვლით </t>
    </r>
    <r>
      <rPr>
        <b/>
        <sz val="11"/>
        <color rgb="FFFF0000"/>
        <rFont val="Sylfaen"/>
        <family val="1"/>
      </rPr>
      <t xml:space="preserve">ნატახტარი-დერინჩე, ბალონების ქარხანაში 5 დღიანი დაყოვნების ჩათვლით </t>
    </r>
  </si>
  <si>
    <r>
      <t xml:space="preserve">ერთეულის ფასი დღგ-ს ჩათვლით </t>
    </r>
    <r>
      <rPr>
        <b/>
        <sz val="11"/>
        <color rgb="FFFF0000"/>
        <rFont val="Sylfaen"/>
        <family val="1"/>
      </rPr>
      <t xml:space="preserve">ნატახტარი-კირიხანი, ბალონების ქარხანაში 5 დღიანი დაყოვნების ჩათვლით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</si>
</sst>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topLeftCell="A7" zoomScale="89" zoomScaleNormal="89" workbookViewId="0">
      <selection activeCell="B13" sqref="B13"/>
    </sheetView>
  </sheetViews>
  <sheetFormatPr defaultRowHeight="14.4" x14ac:dyDescent="0.3"/>
  <cols>
    <col min="1" max="1" width="4" style="1" customWidth="1"/>
    <col min="2" max="2" width="43.6640625" style="1" customWidth="1"/>
    <col min="3" max="3" width="16.109375" style="1" customWidth="1"/>
    <col min="4" max="6" width="25.77734375" style="1" customWidth="1"/>
    <col min="7" max="8" width="25.21875" style="1" customWidth="1"/>
    <col min="9" max="9" width="25.77734375" style="1" customWidth="1"/>
    <col min="10" max="16384" width="8.88671875" style="1"/>
  </cols>
  <sheetData>
    <row r="1" spans="1:9" ht="36.6" customHeight="1" x14ac:dyDescent="0.3">
      <c r="A1" s="12" t="s">
        <v>2</v>
      </c>
      <c r="B1" s="12"/>
      <c r="C1" s="12"/>
      <c r="D1" s="12"/>
      <c r="E1" s="12"/>
      <c r="F1" s="12"/>
      <c r="G1" s="12"/>
      <c r="H1" s="9"/>
    </row>
    <row r="2" spans="1:9" ht="36.6" customHeight="1" x14ac:dyDescent="0.3">
      <c r="A2" s="9"/>
      <c r="B2" s="9"/>
      <c r="C2" s="9"/>
      <c r="D2" s="9"/>
      <c r="E2" s="9"/>
      <c r="F2" s="9"/>
      <c r="G2" s="9"/>
      <c r="H2" s="9"/>
    </row>
    <row r="3" spans="1:9" x14ac:dyDescent="0.3">
      <c r="B3" s="10" t="s">
        <v>3</v>
      </c>
      <c r="C3" s="10"/>
      <c r="D3" s="10"/>
      <c r="E3" s="10"/>
      <c r="F3" s="10"/>
    </row>
    <row r="4" spans="1:9" ht="86.4" x14ac:dyDescent="0.3">
      <c r="A4" s="3" t="s">
        <v>0</v>
      </c>
      <c r="B4" s="4" t="s">
        <v>1</v>
      </c>
      <c r="C4" s="4" t="s">
        <v>9</v>
      </c>
      <c r="D4" s="4" t="s">
        <v>15</v>
      </c>
      <c r="E4" s="4" t="s">
        <v>5</v>
      </c>
      <c r="F4" s="4" t="s">
        <v>4</v>
      </c>
      <c r="G4" s="4" t="s">
        <v>8</v>
      </c>
      <c r="H4" s="4" t="s">
        <v>6</v>
      </c>
      <c r="I4" s="4" t="s">
        <v>7</v>
      </c>
    </row>
    <row r="5" spans="1:9" ht="57.6" x14ac:dyDescent="0.3">
      <c r="A5" s="5">
        <v>1</v>
      </c>
      <c r="B5" s="8" t="s">
        <v>12</v>
      </c>
      <c r="C5" s="6" t="s">
        <v>10</v>
      </c>
      <c r="D5" s="6"/>
      <c r="E5" s="6"/>
      <c r="F5" s="6"/>
      <c r="G5" s="2"/>
      <c r="H5" s="2"/>
      <c r="I5" s="11">
        <f>D5+E5+F5+G5+H5</f>
        <v>0</v>
      </c>
    </row>
    <row r="6" spans="1:9" x14ac:dyDescent="0.3">
      <c r="B6" s="7"/>
    </row>
    <row r="7" spans="1:9" x14ac:dyDescent="0.3">
      <c r="B7" s="10" t="s">
        <v>3</v>
      </c>
      <c r="C7" s="10"/>
      <c r="D7" s="10"/>
      <c r="E7" s="10"/>
      <c r="F7" s="10"/>
    </row>
    <row r="8" spans="1:9" ht="86.4" x14ac:dyDescent="0.3">
      <c r="A8" s="3" t="s">
        <v>0</v>
      </c>
      <c r="B8" s="4" t="s">
        <v>1</v>
      </c>
      <c r="C8" s="4" t="s">
        <v>9</v>
      </c>
      <c r="D8" s="4" t="s">
        <v>16</v>
      </c>
      <c r="E8" s="4" t="s">
        <v>5</v>
      </c>
      <c r="F8" s="4" t="s">
        <v>4</v>
      </c>
      <c r="G8" s="4" t="s">
        <v>13</v>
      </c>
      <c r="H8" s="4" t="s">
        <v>6</v>
      </c>
      <c r="I8" s="4" t="s">
        <v>7</v>
      </c>
    </row>
    <row r="9" spans="1:9" ht="57.6" x14ac:dyDescent="0.3">
      <c r="A9" s="5">
        <v>1</v>
      </c>
      <c r="B9" s="8" t="s">
        <v>11</v>
      </c>
      <c r="C9" s="6" t="s">
        <v>10</v>
      </c>
      <c r="D9" s="6"/>
      <c r="E9" s="6"/>
      <c r="F9" s="6"/>
      <c r="G9" s="2"/>
      <c r="H9" s="2"/>
      <c r="I9" s="11">
        <f>D9+E9+F9+G9+H9</f>
        <v>0</v>
      </c>
    </row>
    <row r="13" spans="1:9" x14ac:dyDescent="0.3">
      <c r="B13" s="1" t="s">
        <v>14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Tekla Murvanidze</dc:creator>
  <cp:lastModifiedBy>Ketevan Chkheidze</cp:lastModifiedBy>
  <dcterms:created xsi:type="dcterms:W3CDTF">2020-01-17T07:09:13Z</dcterms:created>
  <dcterms:modified xsi:type="dcterms:W3CDTF">2023-03-14T14:08:10Z</dcterms:modified>
</cp:coreProperties>
</file>