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სატენდერო'!$A$6:$G$203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სატენდერო'!$A$1:$F$204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5" i="13" l="1"/>
  <c r="F194" i="13"/>
  <c r="F193" i="13"/>
  <c r="F192" i="13"/>
  <c r="F191" i="13"/>
  <c r="F190" i="13"/>
  <c r="F189" i="13"/>
  <c r="F188" i="13"/>
  <c r="F187" i="13"/>
  <c r="F186" i="13"/>
  <c r="F185" i="13"/>
  <c r="F184" i="13"/>
  <c r="F183" i="13"/>
  <c r="F182" i="13"/>
  <c r="F181" i="13"/>
  <c r="F180" i="13"/>
  <c r="F179" i="13"/>
  <c r="F178" i="13"/>
  <c r="F177" i="13"/>
  <c r="F176" i="13"/>
  <c r="F174" i="13"/>
  <c r="F173" i="13"/>
  <c r="F172" i="13"/>
  <c r="F171" i="13"/>
  <c r="F170" i="13"/>
  <c r="F169" i="13"/>
  <c r="F168" i="13"/>
  <c r="F167" i="13"/>
  <c r="F166" i="13"/>
  <c r="F165" i="13"/>
  <c r="F164" i="13"/>
  <c r="F163" i="13"/>
  <c r="F162" i="13"/>
  <c r="F161" i="13"/>
  <c r="F160" i="13"/>
  <c r="F159" i="13"/>
  <c r="F158" i="13"/>
  <c r="F157" i="13"/>
  <c r="F156" i="13"/>
  <c r="F155" i="13"/>
  <c r="F154" i="13"/>
  <c r="F153" i="13"/>
  <c r="F152" i="13"/>
  <c r="F151" i="13"/>
  <c r="F150" i="13"/>
  <c r="F149" i="13"/>
  <c r="F148" i="13"/>
  <c r="F147" i="13"/>
  <c r="F146" i="13"/>
  <c r="F145" i="13"/>
  <c r="F144" i="13"/>
  <c r="F143" i="13"/>
  <c r="F142" i="13"/>
  <c r="F141" i="13"/>
  <c r="F140" i="13"/>
  <c r="F139" i="13"/>
  <c r="F138" i="13"/>
  <c r="F137" i="13"/>
  <c r="F136" i="13"/>
  <c r="F134" i="13"/>
  <c r="F133" i="13"/>
  <c r="F132" i="13"/>
  <c r="F131" i="13"/>
  <c r="F130" i="13"/>
  <c r="F129" i="13"/>
  <c r="F128" i="13"/>
  <c r="F127" i="13"/>
  <c r="F126" i="13"/>
  <c r="F125" i="13"/>
  <c r="F124" i="13"/>
  <c r="F123" i="13"/>
  <c r="F122" i="13"/>
  <c r="F121" i="13"/>
  <c r="F120" i="13"/>
  <c r="F119" i="13"/>
  <c r="F118" i="13"/>
  <c r="F117" i="13"/>
  <c r="F116" i="13"/>
  <c r="F115" i="13"/>
  <c r="F114" i="13"/>
  <c r="F113" i="13"/>
  <c r="F112" i="13"/>
  <c r="F111" i="13"/>
  <c r="F110" i="13"/>
  <c r="F109" i="13"/>
  <c r="F108" i="13"/>
  <c r="F107" i="13"/>
  <c r="F106" i="13"/>
  <c r="F105" i="13"/>
  <c r="F104" i="13"/>
  <c r="F103" i="13"/>
  <c r="F102" i="13"/>
  <c r="F101" i="13"/>
  <c r="F100" i="13"/>
  <c r="F99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196" i="13" l="1"/>
  <c r="F197" i="13" l="1"/>
  <c r="F198" i="13" s="1"/>
  <c r="F199" i="13" l="1"/>
  <c r="F200" i="13" s="1"/>
  <c r="F202" i="13" l="1"/>
  <c r="F201" i="13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<sst xmlns="http://schemas.openxmlformats.org/spreadsheetml/2006/main" count="8488" uniqueCount="1037">
  <si>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</si>
  <si>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</si>
  <si>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</si>
  <si>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</si>
  <si>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</si>
  <si>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</si>
  <si>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</si>
  <si>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</si>
  <si>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</si>
  <si>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</si>
  <si>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</si>
  <si>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</si>
  <si>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</si>
  <si>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</si>
  <si>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</si>
  <si>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</si>
  <si>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</si>
  <si>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</si>
  <si>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</si>
  <si>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</si>
  <si>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</si>
  <si>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</si>
  <si>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</si>
  <si>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</si>
  <si>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</si>
  <si>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</si>
  <si>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</si>
  <si>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</si>
  <si>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</si>
  <si>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</si>
  <si>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</si>
  <si>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</si>
  <si>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</si>
  <si>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</si>
  <si>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</si>
  <si>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</si>
  <si>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</si>
  <si>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</si>
  <si>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</si>
  <si>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</si>
  <si>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</si>
  <si>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</si>
  <si>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</si>
  <si>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</si>
  <si>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</si>
  <si>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</si>
  <si>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</si>
  <si>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</si>
  <si>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</si>
  <si>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</si>
  <si>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</si>
  <si>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</si>
  <si>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</si>
  <si>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</si>
  <si>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</si>
  <si>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</si>
  <si>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</si>
  <si>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</si>
  <si>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</si>
  <si>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</si>
  <si>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</si>
  <si>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</si>
  <si>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</si>
  <si>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</si>
  <si>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</si>
  <si>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</si>
  <si>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</si>
  <si>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</si>
  <si>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</si>
  <si>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</si>
  <si>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</si>
  <si>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</si>
  <si>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</si>
  <si>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</si>
  <si>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</si>
  <si>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</si>
  <si>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</si>
  <si>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</si>
  <si>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</si>
  <si>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</si>
  <si>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</si>
  <si>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</si>
  <si>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</si>
  <si>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</si>
  <si>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</si>
  <si>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</si>
  <si>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</si>
  <si>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</si>
  <si>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</si>
  <si>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</si>
  <si>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</si>
  <si>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</si>
  <si>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</si>
  <si>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</si>
  <si>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</si>
  <si>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</si>
  <si>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</si>
  <si>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</si>
  <si>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</si>
  <si>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</si>
  <si>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</si>
  <si>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</si>
  <si>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</si>
  <si>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</si>
  <si>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</si>
  <si>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</si>
  <si>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</si>
  <si>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</si>
  <si>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</si>
  <si>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</si>
  <si>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</si>
  <si>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</si>
  <si>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</si>
  <si>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</si>
  <si>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</si>
  <si>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</si>
  <si>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</si>
  <si>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</si>
  <si>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</si>
  <si>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</si>
  <si>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</si>
  <si>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</si>
  <si>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</si>
  <si>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</si>
  <si>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</si>
  <si>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</si>
  <si>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</si>
  <si>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</si>
  <si>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</si>
  <si>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</si>
  <si>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</si>
  <si>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</si>
  <si>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</si>
  <si>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</si>
  <si>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</si>
  <si>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</si>
  <si>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</si>
  <si>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</si>
  <si>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</si>
  <si>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</si>
  <si>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</si>
  <si>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</si>
  <si>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</si>
  <si>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</si>
  <si>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</si>
  <si>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</si>
  <si>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</si>
  <si>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</si>
  <si>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</si>
  <si>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</si>
  <si>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</si>
  <si>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</si>
  <si>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</si>
  <si>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</si>
  <si>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</si>
  <si>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</si>
  <si>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</si>
  <si>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</si>
  <si>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</si>
  <si>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</si>
  <si>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</si>
  <si>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</si>
  <si>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</si>
  <si>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</si>
  <si>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</si>
  <si>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</si>
  <si>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</si>
  <si>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</si>
  <si>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</si>
  <si>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</si>
  <si>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</si>
  <si>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</si>
  <si>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</si>
  <si>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</si>
  <si>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</si>
  <si>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</si>
  <si>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</si>
  <si>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</si>
  <si>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</si>
  <si>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</si>
  <si>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</si>
  <si>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</si>
  <si>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</si>
  <si>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</si>
  <si>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</si>
  <si>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</si>
  <si>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</si>
  <si>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</si>
  <si>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</si>
  <si>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</si>
  <si>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</si>
  <si>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</si>
  <si>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</si>
  <si>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</si>
  <si>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</si>
  <si>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</si>
  <si>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</si>
  <si>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</si>
  <si>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</si>
  <si>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</si>
  <si>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</si>
  <si>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</si>
  <si>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</si>
  <si>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</si>
  <si>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</si>
  <si>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</si>
  <si>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</si>
  <si>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</si>
  <si>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</si>
  <si>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</si>
  <si>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</si>
  <si>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</si>
  <si>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</si>
  <si>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</si>
  <si>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</si>
  <si>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</si>
  <si>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</si>
  <si>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</si>
  <si>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</si>
  <si>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</si>
  <si>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</si>
  <si>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</si>
  <si>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</si>
  <si>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</si>
  <si>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</si>
  <si>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</si>
  <si>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</si>
  <si>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</si>
  <si>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</si>
  <si>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</si>
  <si>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</si>
  <si>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</si>
  <si>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</si>
  <si>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</si>
  <si>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</si>
  <si>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</si>
  <si>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</si>
  <si>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</si>
  <si>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</si>
  <si>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</si>
  <si>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</si>
  <si>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</si>
  <si>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</si>
  <si>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</si>
  <si>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</si>
  <si>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</si>
  <si>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</si>
  <si>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</si>
  <si>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</si>
  <si>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</si>
  <si>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</si>
  <si>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</si>
  <si>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</si>
  <si>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</si>
  <si>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</si>
  <si>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</si>
  <si>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</si>
  <si>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</si>
  <si>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</si>
  <si>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</si>
  <si>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</si>
  <si>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</si>
  <si>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</si>
  <si>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</si>
  <si>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</si>
  <si>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</si>
  <si>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</si>
  <si>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</si>
  <si>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</si>
  <si>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</si>
  <si>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</si>
  <si>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</si>
  <si>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</si>
  <si>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</si>
  <si>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</si>
  <si>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</si>
  <si>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</si>
  <si>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</si>
  <si>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</si>
  <si>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</si>
  <si>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</si>
  <si>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</si>
  <si>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</si>
  <si>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</si>
  <si>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</si>
  <si>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</si>
  <si>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</si>
  <si>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</si>
  <si>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</si>
  <si>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</si>
  <si>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</si>
  <si>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</si>
  <si>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</si>
  <si>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</si>
  <si>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</si>
  <si>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</si>
  <si>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</si>
  <si>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</si>
  <si>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</si>
  <si>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</si>
  <si>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</si>
  <si>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</si>
  <si>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</si>
  <si>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</si>
  <si>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</si>
  <si>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</si>
  <si>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</si>
  <si>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</si>
  <si>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</si>
  <si>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</si>
  <si>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</si>
  <si>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</si>
  <si>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</si>
  <si>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</si>
  <si>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</si>
  <si>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</si>
  <si>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</si>
  <si>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</si>
  <si>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</si>
  <si>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</si>
  <si>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</si>
  <si>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</si>
  <si>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</si>
  <si>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</si>
  <si>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</si>
  <si>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</si>
  <si>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</si>
  <si>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</si>
  <si>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</si>
  <si>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</si>
  <si>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</si>
  <si>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</si>
  <si>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</si>
  <si>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</si>
  <si>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</si>
  <si>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</si>
  <si>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</si>
  <si>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</si>
  <si>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</si>
  <si>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</si>
  <si>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</si>
  <si>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</si>
  <si>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</si>
  <si>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</si>
  <si>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</si>
  <si>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</si>
  <si>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</si>
  <si>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</si>
  <si>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</si>
  <si>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</si>
  <si>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</si>
  <si>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</si>
  <si>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</si>
  <si>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</si>
  <si>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</si>
  <si>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</si>
  <si>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</si>
  <si>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</si>
  <si>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</si>
  <si>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</si>
  <si>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</si>
  <si>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</si>
  <si>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</si>
  <si>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</si>
  <si>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</si>
  <si>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</si>
  <si>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</si>
  <si>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</si>
  <si>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</si>
  <si>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</si>
  <si>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</si>
  <si>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</si>
  <si>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</si>
  <si>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</si>
  <si>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</si>
  <si>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</si>
  <si>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</si>
  <si>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</si>
  <si>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</si>
  <si>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</si>
  <si>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</si>
  <si>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</si>
  <si>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</si>
  <si>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</si>
  <si>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</si>
  <si>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</si>
  <si>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</si>
  <si>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</si>
  <si>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</si>
  <si>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</si>
  <si>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</si>
  <si>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</si>
  <si>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</si>
  <si>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</si>
  <si>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</si>
  <si>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</si>
  <si>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</si>
  <si>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</si>
  <si>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</si>
  <si>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</si>
  <si>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</si>
  <si>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</si>
  <si>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</si>
  <si>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</si>
  <si>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</si>
  <si>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</si>
  <si>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</si>
  <si>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</si>
  <si>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</si>
  <si>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</si>
  <si>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</si>
  <si>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</si>
  <si>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</si>
  <si>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</si>
  <si>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</si>
  <si>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</si>
  <si>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</si>
  <si>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</si>
  <si>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</si>
  <si>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</si>
  <si>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</si>
  <si>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</si>
  <si>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</si>
  <si>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</si>
  <si>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</si>
  <si>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</si>
  <si>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</si>
  <si>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</si>
  <si>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</si>
  <si>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</si>
  <si>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</si>
  <si>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</si>
  <si>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</si>
  <si>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</si>
  <si>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</si>
  <si>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</si>
  <si>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</si>
  <si>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</si>
  <si>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</si>
  <si>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</si>
  <si>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</si>
  <si>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</si>
  <si>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</si>
  <si>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</si>
  <si>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</si>
  <si>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</si>
  <si>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</si>
  <si>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</si>
  <si>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</si>
  <si>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</si>
  <si>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</si>
  <si>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</si>
  <si>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</si>
  <si>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</si>
  <si>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</si>
  <si>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</si>
  <si>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</si>
  <si>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</si>
  <si>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</si>
  <si>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</si>
  <si>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</si>
  <si>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</si>
  <si>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</si>
  <si>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</si>
  <si>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</si>
  <si>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</si>
  <si>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</si>
  <si>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</si>
  <si>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</si>
  <si>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</si>
  <si>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</si>
  <si>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</si>
  <si>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</si>
  <si>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</si>
  <si>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</si>
  <si>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</si>
  <si>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</si>
  <si>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</si>
  <si>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</si>
  <si>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</si>
  <si>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</si>
  <si>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</si>
  <si>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</si>
  <si>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</si>
  <si>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</si>
  <si>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</si>
  <si>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</si>
  <si>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</si>
  <si>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</si>
  <si>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</si>
  <si>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</si>
  <si>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</si>
  <si>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</si>
  <si>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</si>
  <si>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</si>
  <si>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</si>
  <si>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</si>
  <si>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</si>
  <si>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</si>
  <si>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</si>
  <si>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</si>
  <si>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</si>
  <si>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</si>
  <si>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</si>
  <si>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</si>
  <si>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</si>
  <si>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</si>
  <si>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</si>
  <si>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</si>
  <si>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</si>
  <si>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</si>
  <si>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</si>
  <si>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</si>
  <si>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</si>
  <si>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</si>
  <si>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</si>
  <si>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</si>
  <si>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</si>
  <si>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</si>
  <si>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</si>
  <si>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</si>
  <si>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</si>
  <si>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</si>
  <si>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</si>
  <si>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</si>
  <si>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</si>
  <si>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</si>
  <si>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</si>
  <si>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</si>
  <si>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</si>
  <si>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</si>
  <si>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</si>
  <si>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</si>
  <si>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</si>
  <si>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</si>
  <si>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</si>
  <si>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</si>
  <si>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</si>
  <si>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</si>
  <si>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</si>
  <si>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</si>
  <si>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</si>
  <si>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</si>
  <si>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</si>
  <si>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</si>
  <si>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</si>
  <si>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</si>
  <si>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</si>
  <si>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</si>
  <si>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</si>
  <si>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</si>
  <si>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</si>
  <si>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</si>
  <si>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</si>
  <si>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</si>
  <si>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</si>
  <si>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</si>
  <si>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</si>
  <si>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</si>
  <si>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</si>
  <si>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</si>
  <si>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</si>
  <si>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</si>
  <si>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</si>
  <si>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</si>
  <si>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</si>
  <si>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</si>
  <si>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</si>
  <si>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</si>
  <si>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</si>
  <si>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</si>
  <si>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</si>
  <si>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</si>
  <si>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</si>
  <si>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</si>
  <si>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</si>
  <si>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</si>
  <si>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</si>
  <si>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</si>
  <si>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</si>
  <si>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</si>
  <si>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</si>
  <si>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</si>
  <si>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</si>
  <si>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</si>
  <si>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</si>
  <si>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</si>
  <si>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</si>
  <si>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</si>
  <si>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</si>
  <si>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</si>
  <si>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</si>
  <si>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</si>
  <si>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</si>
  <si>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</si>
  <si>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</si>
  <si>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</si>
  <si>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</si>
  <si>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</si>
  <si>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</si>
  <si>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</si>
  <si>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</si>
  <si>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</si>
  <si>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</si>
  <si>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</si>
  <si>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</si>
  <si>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</si>
  <si>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</si>
  <si>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</si>
  <si>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</si>
  <si>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</si>
  <si>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</si>
  <si>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</si>
  <si>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</si>
  <si>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</si>
  <si>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</si>
  <si>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</si>
  <si>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</si>
  <si>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</si>
  <si>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</si>
  <si>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</si>
  <si>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</si>
  <si>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</si>
  <si>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</si>
  <si>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</si>
  <si>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</si>
  <si>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</si>
  <si>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</si>
  <si>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</si>
  <si>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</si>
  <si>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</si>
  <si>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</si>
  <si>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</si>
  <si>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</si>
  <si>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</si>
  <si>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</si>
  <si>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</si>
  <si>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</si>
  <si>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</si>
  <si>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</si>
  <si>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</si>
  <si>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</si>
  <si>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</si>
  <si>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</si>
  <si>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</si>
  <si>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</si>
  <si>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</si>
  <si>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</si>
  <si>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</si>
  <si>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</si>
  <si>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</si>
  <si>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</si>
  <si>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</si>
  <si>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</si>
  <si>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</si>
  <si>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</si>
  <si>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</si>
  <si>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</si>
  <si>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</si>
  <si>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</si>
  <si>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</si>
  <si>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</si>
  <si>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</si>
  <si>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</si>
  <si>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</si>
  <si>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</si>
  <si>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</si>
  <si>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</si>
  <si>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</si>
  <si>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</si>
  <si>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</si>
  <si>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</si>
  <si>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</si>
  <si>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</si>
  <si>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</si>
  <si>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</si>
  <si>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</si>
  <si>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</si>
  <si>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</si>
  <si>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</si>
  <si>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</si>
  <si>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</si>
  <si>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</si>
  <si>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</si>
  <si>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</si>
  <si>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</si>
  <si>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</si>
  <si>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</si>
  <si>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</si>
  <si>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</si>
  <si>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</si>
  <si>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</si>
  <si>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</si>
  <si>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</si>
  <si>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</si>
  <si>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</si>
  <si>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</si>
  <si>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</si>
  <si>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</si>
  <si>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</si>
  <si>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</si>
  <si>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</si>
  <si>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</si>
  <si>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</si>
  <si>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</si>
  <si>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</si>
  <si>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</si>
  <si>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</si>
  <si>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</si>
  <si>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</si>
  <si>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</si>
  <si>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</si>
  <si>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</si>
  <si>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</si>
  <si>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</si>
  <si>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</si>
  <si>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</si>
  <si>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</si>
  <si>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</si>
  <si>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</si>
  <si>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</si>
  <si>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</si>
  <si>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</si>
  <si>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</si>
  <si>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</si>
  <si>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</si>
  <si>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</si>
  <si>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</si>
  <si>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</si>
  <si>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</si>
  <si>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</si>
  <si>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</si>
  <si>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</si>
  <si>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</si>
  <si>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</si>
  <si>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</si>
  <si>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</si>
  <si>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</si>
  <si>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</si>
  <si>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</si>
  <si>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</si>
  <si>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</si>
  <si>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</si>
  <si>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</si>
  <si>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</si>
  <si>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</si>
  <si>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</si>
  <si>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</si>
  <si>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</si>
  <si>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</si>
  <si>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</si>
  <si>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</si>
  <si>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</si>
  <si>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</si>
  <si>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</si>
  <si>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</si>
  <si>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</si>
  <si>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</si>
  <si>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</si>
  <si>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</si>
  <si>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</si>
  <si>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</si>
  <si>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</si>
  <si>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</si>
  <si>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</si>
  <si>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</si>
  <si>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</si>
  <si>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</si>
  <si>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</si>
  <si>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</si>
  <si>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</si>
  <si>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</si>
  <si>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</si>
  <si>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</si>
  <si>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</si>
  <si>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</si>
  <si>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</si>
  <si>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</si>
  <si>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</si>
  <si>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</si>
  <si>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</si>
  <si>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</si>
  <si>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</si>
  <si>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</si>
  <si>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</si>
  <si>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</si>
  <si>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</si>
  <si>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</si>
  <si>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</si>
  <si>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</si>
  <si>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</si>
  <si>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</si>
  <si>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</si>
  <si>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</si>
  <si>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</si>
  <si>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</si>
  <si>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</si>
  <si>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</si>
  <si>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</si>
  <si>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</si>
  <si>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</si>
  <si>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</si>
  <si>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</si>
  <si>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</si>
  <si>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</si>
  <si>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</si>
  <si>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წყალსადენის პოლიეთილენის მილის PE 100 SDR 11 PN16 d=110 მმ ჰიდრავლიკური გამოცდა</t>
  </si>
  <si>
    <t>წყალსადენის პოლიეთილენის მილის PE 100 SDR 11 PN16 დ=25 მმ ჰიდრავლიკური გამოცდა</t>
  </si>
  <si>
    <t>თუჯის ჩარჩო ხუფი 65 სმ</t>
  </si>
  <si>
    <t>სამონტაჟო ჩასაკეთებელი d=100მმ</t>
  </si>
  <si>
    <t>პოლიეთილენის ადაპტორი d=110 მმ</t>
  </si>
  <si>
    <t>წყალსადენის პოლიეთილენის მილის PE 100 SDR 11 PN16 d=90 მმ ჰიდრავლიკური გამოცდა</t>
  </si>
  <si>
    <t>პოლიეთილენის ადაპტორი d=90 მმ</t>
  </si>
  <si>
    <t>ზედნადები ხარჯები</t>
  </si>
  <si>
    <t>დ.ღ.გ.</t>
  </si>
  <si>
    <t>gwp</t>
  </si>
  <si>
    <t xml:space="preserve">გოგაშენის ქუჩის წყალსადენის ქსელის რეაბილიტაცია </t>
  </si>
  <si>
    <t>1</t>
  </si>
  <si>
    <t>ა/ბეტონის საფარის კონტურების ჩახერხვა. მოხსნა მექანიზმით დატვირთვა და გატანა 20 კმ-ზე</t>
  </si>
  <si>
    <t>ღორღის (0-40 მმ ფრაქცია) შეძენა, ბალიშის მომზადება ანაკრები ჭის ქვეშ სისქით 10 სმ</t>
  </si>
  <si>
    <t>ჭის ქვაბულის კედლების გამაგრება</t>
  </si>
  <si>
    <t>12</t>
  </si>
  <si>
    <t>13</t>
  </si>
  <si>
    <t>14</t>
  </si>
  <si>
    <t>არსებული რკ/ბეტონის ანაკრები წრიული ჭის d=1.0 მ, h=1.8 მ დემონტაჟი (თუჯის ხუფის დასაწყობება12 კმ-ზე) 3-ცალი</t>
  </si>
  <si>
    <t>16</t>
  </si>
  <si>
    <t>19</t>
  </si>
  <si>
    <t>გრძ. მ</t>
  </si>
  <si>
    <t>29</t>
  </si>
  <si>
    <t>30</t>
  </si>
  <si>
    <t>31</t>
  </si>
  <si>
    <t>35</t>
  </si>
  <si>
    <t>ჰიდროსაიზოლაციო მასალა პენებარი</t>
  </si>
  <si>
    <t>ჭაში მეტალის ელემენტების შეღებვა ანტიკოროზიული ლაქით</t>
  </si>
  <si>
    <t>ურდული d=100 მმ PN16</t>
  </si>
  <si>
    <t>ურდული d=50 მმ PN16</t>
  </si>
  <si>
    <t>ჩობალის d=165/6 მმ შეძენა-მოწყობა (4ცალი)</t>
  </si>
  <si>
    <t>48</t>
  </si>
  <si>
    <t>49</t>
  </si>
  <si>
    <t>50</t>
  </si>
  <si>
    <t>უნივერსალური ქურო უნაგირის 150X50 მმ (თუჯიXფოლადზე )</t>
  </si>
  <si>
    <t>56-2</t>
  </si>
  <si>
    <t>პოლიეთილენის ადაპტორის მილტუჩი d=110მმ</t>
  </si>
  <si>
    <t>57-2</t>
  </si>
  <si>
    <t>პოლიეთილენის ადაპტორის მილტუჩი d=63მმ</t>
  </si>
  <si>
    <t>61</t>
  </si>
  <si>
    <t>62</t>
  </si>
  <si>
    <t>63</t>
  </si>
  <si>
    <t>64</t>
  </si>
  <si>
    <t>66</t>
  </si>
  <si>
    <t>70</t>
  </si>
  <si>
    <t>პოლიეთილენის მილის პირაპირა შედუღების ადგილების შემოწმება d=110 მმ</t>
  </si>
  <si>
    <t>პოლიეთილენის მილის პირაპირა შედუღების ადგილების შემოწმება d=63 მმ</t>
  </si>
  <si>
    <t>85</t>
  </si>
  <si>
    <t>86</t>
  </si>
  <si>
    <t>87</t>
  </si>
  <si>
    <t>88</t>
  </si>
  <si>
    <t>89</t>
  </si>
  <si>
    <t>91</t>
  </si>
  <si>
    <t>მიწისზედა სახანძრო ჰიდრანტის მოწყობა</t>
  </si>
  <si>
    <t>93</t>
  </si>
  <si>
    <t>ჭის ქვაბულის გამაგრება ხის ფარებით</t>
  </si>
  <si>
    <t>სახანძრო მიწისზედა ჰიდრანტის (კომპლექტი) d=80 მმ შეძენა და მოწყობა</t>
  </si>
  <si>
    <t>106</t>
  </si>
  <si>
    <t>107</t>
  </si>
  <si>
    <t>108</t>
  </si>
  <si>
    <t>ტნ</t>
  </si>
  <si>
    <t>109</t>
  </si>
  <si>
    <t>ფოლადის მილტუჩი d=80 მმ PN16 მოწყობა</t>
  </si>
  <si>
    <t>110</t>
  </si>
  <si>
    <t>პოლიეთილენის სამკაპის d=110X90X110 მმ PN16</t>
  </si>
  <si>
    <t>110-1</t>
  </si>
  <si>
    <t>111</t>
  </si>
  <si>
    <t>111-1</t>
  </si>
  <si>
    <t>111-2</t>
  </si>
  <si>
    <t>პოლიეთილენის ადაპტორის მილტუჩი d=90მმ</t>
  </si>
  <si>
    <t>112</t>
  </si>
  <si>
    <t>112-1</t>
  </si>
  <si>
    <t>ურდული d=80 მმ PN16</t>
  </si>
  <si>
    <t>113</t>
  </si>
  <si>
    <t>113-1</t>
  </si>
  <si>
    <t>114</t>
  </si>
  <si>
    <t>114-1</t>
  </si>
  <si>
    <t>115</t>
  </si>
  <si>
    <t>116</t>
  </si>
  <si>
    <t>ბეტონის საყრდენი ბალიში 0.4x0.4x0.2 მმ (4 ცალი)
ბეტონის მარკა B-22.5</t>
  </si>
  <si>
    <t>117</t>
  </si>
  <si>
    <t>ბეტონის საყრდენი ბალიში 0.1x0.1x0.3მმ (4 ცალი)
ბეტონის მარკა B-22.5</t>
  </si>
  <si>
    <t>118</t>
  </si>
  <si>
    <t>წყალმზომის კვანძის მოწყობა d=32 მმ მილზე (130 კომპლექტი)</t>
  </si>
  <si>
    <t>119</t>
  </si>
  <si>
    <t>რკ. ბეტონის ოთხკუთხედი ჭა 1000X650X700 მმ</t>
  </si>
  <si>
    <t>119-3</t>
  </si>
  <si>
    <t>120</t>
  </si>
  <si>
    <t>121</t>
  </si>
  <si>
    <t>123-2</t>
  </si>
  <si>
    <t>წყლის ფილტრი d=25 მმ</t>
  </si>
  <si>
    <t>დამაკავშირებელი (сгон) d=25 მმ</t>
  </si>
  <si>
    <t>ჩობალის d=80 მმ შეძენა-მოწყობა (260ცალი)</t>
  </si>
  <si>
    <t>126-1</t>
  </si>
  <si>
    <t>ჩობალი d=80 მმ</t>
  </si>
  <si>
    <t>127</t>
  </si>
  <si>
    <r>
      <t>მ</t>
    </r>
    <r>
      <rPr>
        <vertAlign val="superscript"/>
        <sz val="10"/>
        <color indexed="8"/>
        <rFont val="Segoe UI"/>
        <family val="2"/>
      </rPr>
      <t>3</t>
    </r>
  </si>
  <si>
    <t>IV კატ. გრუნტის დამუშავება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20 კმ-ზე</t>
  </si>
  <si>
    <t>V კატ. გრუნტის დამუშავება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20 კმ-ზე</t>
  </si>
  <si>
    <t>VI კატ. გრუნტის დამუშავება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20 კმ-ზე</t>
  </si>
  <si>
    <t>თხრილის ქვიშით (0.5-5 მმ ფრაქცია) შევსება და დატკეპნა</t>
  </si>
  <si>
    <t>თხრილის ქვიშა-ხრეშოვანი ნარევით (ფრაქცია 0-80 მმ) შევსება და დატკეპნა</t>
  </si>
  <si>
    <t>ღორღის (20-40 მმ) ფრაქცია შევსება და დატკეპნა</t>
  </si>
  <si>
    <t>არსებული ფოლადის მილის d=80 მმ, დემონტაჟი და დასაწყობება 12 კმ-ზე)</t>
  </si>
  <si>
    <t>არსებული ფოლადის მილის d=50მმ, დემონტაჟი და დასაწყობება 12 კმ-ზე)</t>
  </si>
  <si>
    <t>არსებული ფოლადის მილის d=100მმ, დემონტაჟი და დასაწყობება 12 კმ-ზე)</t>
  </si>
  <si>
    <t>არსებული ფოლადის მილის d=150მმ, დემონტაჟი და დასაწყობება 12 კმ-ზე)</t>
  </si>
  <si>
    <t>დემონტირებული რკ. ბეტონის ჭების ნატეხების ავტოთვითმცლე- ლზე დატვირთვა და გადმოტვი- რთვა</t>
  </si>
  <si>
    <t>დემონტირებული ჭის ხუფების დატვირთვა ავტოთვითმცლელზე გატანა და გადმოტვირთვა (დასაწყობება 12კმ) 3 ცალი)</t>
  </si>
  <si>
    <t>არსებული ურდულის d=150 მმ დემონტაჟი (გატანა და დასაწყობება 12კმ-ზე)</t>
  </si>
  <si>
    <t>არსებული ურდულის d=100 მმ დემონტაჟი (გატანა და დასაწყობება 28 კმ-ზე)</t>
  </si>
  <si>
    <t>არსებული ურდულის d=50 მმ დემონტაჟი (გატანა და დასაწყობება 12 კმ-ზე)</t>
  </si>
  <si>
    <t>არსებული წყალმზომის d=50 მმ დემონტაჟი (გატანა და დასაწყობება 12 კმ-ზე)</t>
  </si>
  <si>
    <t>არსებული ფილტრის d=50 მმ დემონტაჟი (გატანა და დასაწყობება 12 კმ-ზე)</t>
  </si>
  <si>
    <t>პოლიეთილენის მილის PE 100 SDR11 PN16 d=110 მმ (პირაპირა შედუღებით) შეძენა-მონტაჟი,</t>
  </si>
  <si>
    <t>მილი PE 100 SDR11 PN16 d=110 მმ</t>
  </si>
  <si>
    <t>პოლიეთილენის მილის PE 100 SDR11 PN16 d=110 მმ მილის დეზინფექცია ქლორიანი წყლით და გამორეცხვა</t>
  </si>
  <si>
    <t>პოლიეთილენის მილის PE 100 SDR11 PN16 d=63 მმ (პირაპირა შედუღებით) შეძენა-მონტაჟი</t>
  </si>
  <si>
    <t>მილი PE 100 SDR11 PN16 d=63 მმ</t>
  </si>
  <si>
    <t>წყალსადენის პოლიეთილენის მილის PE 100 SDR 11 PN16 d=63 მმ ჰიდრავლიკური გამოცდა</t>
  </si>
  <si>
    <t>პოლიეთილენის მილის PE 100 SDR11 PN16 d=63 მმ მილის დეზინფექცია ქლორიანი წყლით და გამორეცხვა</t>
  </si>
  <si>
    <t>პოლიეთილენის მილის PE 100 SDR11 PN16 d=25 მმ (პირაპირა შედუღებით) შეძენა-მონტაჟი,</t>
  </si>
  <si>
    <t>მილი PE 100 SDR11 PN16 d=25 მმ</t>
  </si>
  <si>
    <t>პოლიეთილენის მილის PE 100 SDR11 PN16 d=25 მმ მილის დეზინფექცია ქლორიანი წყლით და გამორეცხვა</t>
  </si>
  <si>
    <t>პოლიეთილენის მილის PE 100 SDR11 PN16 d=32 მმ (პირაპირა შედუღებით) შეძენა-მონტაჟი,</t>
  </si>
  <si>
    <t>მილი PE 100 SDR11 PN16 d=32 მმ</t>
  </si>
  <si>
    <t>წყალსადენის პოლიეთილენის მილის PE 100 SDR 11 PN16 დ=32 მმ ჰიდრავლიკური გამოცდა</t>
  </si>
  <si>
    <t>პოლიეთილენის მილის PE 100 SDR11 PN16 d=32 მმ მილის დეზინფექცია ქლორიანი წყლით და გამორეცხვა</t>
  </si>
  <si>
    <t>პოლიეთილენის მილის PE 100 SDR11 PN16 d=40 მმ (პირაპირა შედუღებით) შეძენა-მონტაჟი,</t>
  </si>
  <si>
    <t>მილი PE 100 SDR11 PN16 d=40 მმ</t>
  </si>
  <si>
    <t>წყალსადენის პოლიეთილენის მილის PE 100 SDR 11 PN16 დ=40 მმ ჰიდრავლიკური გამოცდა</t>
  </si>
  <si>
    <t>პოლიეთილენის მილის PE 100 SDR11 PN16 d=40 მმ მილის დეზინფექცია ქლორიანი წყლით და გამორეცხვა</t>
  </si>
  <si>
    <t>რკ/ბეტონის ანაკრები წრიული ჭის 3-კომპლექტის შეძენა-მონტაჟი d=1.0 მ, hსრ=1.8 მ. B-22.5 M-300, (თუჯის ხუფით) 25 ტ გამძლეობაზე (ჭების ელემენტების გადაბმის ადგილებში M-100, W-8 ქვიშა-ცემენტის ხსნარი წყალშეუღწევადი დანამატით) (იხ. პროექტი) (ჰიდროიზოლაციით)</t>
  </si>
  <si>
    <t>რკ/ბეტონის ანაკრები წრიული ჭის 1-კომპლექტის შეძენა-მონტაჟი d=1.5 მ, hსრ=1.86 მ. B-22.5 M-300, (თუჯის ხუფით) 25 ტ გამძლეობაზე (ჭების ელემენტების გადაბმის ადგილებში B-7 M-100, W-8 ქვიშა-ცემენტის ხსნარი წყალშეუღწევადი დანამატით) (იხ. პროექტი) (ჰიდროიზოლაციით)</t>
  </si>
  <si>
    <t>წყალსადენის რკ/ბეტონის ანაკრები წრიული 1-კომპლექტი ჭის შეძენა-მონტაჟი d=2 მ, hსრ=2.2 მ. B-22.5 M-300, (თუჯის ხუფით) 25 ტ გამძლეობაზე (ჭების ელემენტების გადაბმის ადგილებში B-7 M-100, W-8 ქვიშა-ცემენტის ხსნარი წყალშეუღწევადი დანამატით) ჰიდროიზოლაციით (იხ. პროექტი) (ჰიდროიზოლაციით)</t>
  </si>
  <si>
    <t>ურდული d=100 მმ PN16 შეძენა-მოწყობა</t>
  </si>
  <si>
    <t>ურდული d=50 მმ PN16 შეძენა-მოწყობა</t>
  </si>
  <si>
    <t>ჩასაკეთებელი დეტალის d=100 მმ შეძენა-მოწყობა</t>
  </si>
  <si>
    <t>ჩობალის d=114/4.5 მმ შეძენა-მოწყობა (2ცალი)</t>
  </si>
  <si>
    <t>გაზინთული (გაპოხილი) ძენძი 15 მეტრი ჩობალებისთვის</t>
  </si>
  <si>
    <t>საპროექტო ფოლადის საყრდენი მილის d=114/4.5 მმ L=350 მმ, ფოლადის ფურცლით შეძენა-მოწყობა (2 კომპლექტი)</t>
  </si>
  <si>
    <t>საყრდენი ფოლადის მილის d=89/4.5 მმ L=0.35მ შეძენა და მოწყობა ფოლადის ფურცლით 100*100 სისქით 6 მმ (13 კომპლექტი)</t>
  </si>
  <si>
    <t>ფოლადის d=50 მმ მილტუჩა მოწყობა</t>
  </si>
  <si>
    <t>ფოლადის d=50 მმ მილტუჩა</t>
  </si>
  <si>
    <t>ფოლადის d=100 მმ მილტუჩა მოწყობა</t>
  </si>
  <si>
    <t>ფოლადის d=100 მმ მილტუჩა</t>
  </si>
  <si>
    <t>პოლიეთილენის დამხშობი d=63 მმ შეძენა-მოწყობა</t>
  </si>
  <si>
    <t>დამხშობის d=63 მმ.</t>
  </si>
  <si>
    <t>ფოლადის სამკაპის 100X50X100 მმ შეძენა-მოწყობა</t>
  </si>
  <si>
    <t>უნივერსალური ქურო უნაგირის 150X100 მმ შეძენა-მოწყობა (თუჯიXფოლადზე )</t>
  </si>
  <si>
    <t>უნივერსალური ქურო უნაგირის 150X100 მმ</t>
  </si>
  <si>
    <t>უნივერსალური ქურო უნაგირის 150X50 მმ შეძენა-მოწყობა (თუჯიXფოლადზე )</t>
  </si>
  <si>
    <t>პოლიეთილენის ადაპტორის მილტუჩით d=110 მმ შეძენა-მოწყობა</t>
  </si>
  <si>
    <t>პოლიეთილენის ადაპტორის მილტუჩით d=63 მმ შეძენა-მოწყობა</t>
  </si>
  <si>
    <t>პოლიეთილენის ადაპტორი d=63 მმ</t>
  </si>
  <si>
    <t>პოლიეთილენის სამკაპი 63X25X63 მმ შეძენა-მოწყობა</t>
  </si>
  <si>
    <t>პოლიეთილენის სამკაპი 63X25X63 მმ</t>
  </si>
  <si>
    <t>პოლიეთილენის სამკაპი 110X25X110 მმ შეძენა-მოწყობა</t>
  </si>
  <si>
    <t>პოლიეთილენის სამკაპი 110X25X110 მმ</t>
  </si>
  <si>
    <t>პოლიეთილენის სამკაპი 110X63X110 მმ შეძენა-მოწყობა</t>
  </si>
  <si>
    <t>პოლიეთილენის სამკაპი 110X63X110 მმ</t>
  </si>
  <si>
    <t>პოლიეთილენის სამკაპი 110X40X110 მმ შეძენა-მოწყობა</t>
  </si>
  <si>
    <t>პოლიეთილენის სამკაპი 110X40X110 მმ</t>
  </si>
  <si>
    <t>პოლიეთილენის მუხლი d 110 მმ α=120° შეძენა-მოწყობა</t>
  </si>
  <si>
    <t>პოლიეთილენის მუხლი d 110 მმ α=120°</t>
  </si>
  <si>
    <t>პოლიეთილენის მუხლი d 110 მმ α=45° შეძენა-მოწყობა</t>
  </si>
  <si>
    <t>პოლიეთილენის მუხლი d 110 მმ α=45°</t>
  </si>
  <si>
    <t>პოლიეთილენის მუხლი d 63 მმ α=45° შეძენა-მოწყობა</t>
  </si>
  <si>
    <t>პოლიეთილენის მუხლი d 63 მმ α=45°</t>
  </si>
  <si>
    <t>პოლიეთილენის მუხლი d 63 მმ α=90° შეძენა-მოწყობა</t>
  </si>
  <si>
    <t>პოლიეთილენის მუხლი d 63 მმ α=90°</t>
  </si>
  <si>
    <t>პოლიეთილენის d 110 მმ ქუროს შეძენა-მოწყობა</t>
  </si>
  <si>
    <t>პოლიეთილენის d 110 მმ ქუროს</t>
  </si>
  <si>
    <t>პოლიეთილენის d 63 მმ ქუროს შეძენა-მოწყობა</t>
  </si>
  <si>
    <t>პოლიეთილენის d 63 მმ ქუროს</t>
  </si>
  <si>
    <t>პოლიპროპილენის PPR ქურო შ/ხრ d=32X1" მმ შეძენა და მოწყობა</t>
  </si>
  <si>
    <t>პოლიპროპილენის PPR ქურო შ/ხრ d=32X1" მმ</t>
  </si>
  <si>
    <t>პოლიპროპილენის PPR ქურო შ/ხრ d=25X1" მმ შეძენა და მოწყობა</t>
  </si>
  <si>
    <t>პოლიპროპილენის PPR ქურო შ/ხრ d=25X1" მმ</t>
  </si>
  <si>
    <t>გადამყვანი პოლ/ფოლ გ/ხრ d=32/25მმ შეძენა და მოწყობა</t>
  </si>
  <si>
    <t>გადამყვანი პოლ/ფოლ გ/ხრ d=32/25მმ</t>
  </si>
  <si>
    <t>სასიგნალო ლენტის შეძენა და მოწყობა თხრილში</t>
  </si>
  <si>
    <t>არსებული თუჯის d=50 მმ-იანი მილის ჩაჭრა</t>
  </si>
  <si>
    <t>არსებული თუჯის d=150 მმ-იანი მილის ჩაჭრა</t>
  </si>
  <si>
    <t>საპროექტო პოლიეთილენის d=110 მმ-იანი მილის გადაერთება არსებულ თუჯოს d=150 მმ-იანი მილზე</t>
  </si>
  <si>
    <t>საპროექტო პოლიეთილენის d=25 მმ-იანი მილის გადაერთება არსებულ პოლიეთილენის d=25 მმ-იანი მილზე</t>
  </si>
  <si>
    <t>საპროექტო პოლიეთილენის d=63 მმ-იანი მილის გადაერთება არსებულ პოლიეთილენის d=63 მმ-იანი მილზე</t>
  </si>
  <si>
    <t>საპროექტო პოლიეთილენის d=40 მმ-იანი მილის გადაერთება არსებულ პოლიეთილენის d=40 მმ-იანი მილზე</t>
  </si>
  <si>
    <t>საპროექტო პოლიეთილენის d=100 მმ-იანი მილის გადაერთება არსებულ პოლიეთილენის d=25 მმ-იანი მილზე</t>
  </si>
  <si>
    <t>საპროექტო პოლიეთილენის d=110 მმ-იანი მილის გადაერთება არსებულ პოლიეთილენის d=63 მმ-იანი მილზე</t>
  </si>
  <si>
    <t>საპროექტო პოლიეთილენის d=110 მმ-იანი მილის გადაერთება არსებულ თუჯის d=150 მმ-იანი მილზე</t>
  </si>
  <si>
    <t>არსებული პოლიპროპილენის d=32 მმ მილის ჩაჭრა</t>
  </si>
  <si>
    <t>არსებული პოლიპროპილენის d=25 მმ მილის ჩაჭრა</t>
  </si>
  <si>
    <t>არსებული პოლეთილენის d=25 მმ მილის ჩაჭრა</t>
  </si>
  <si>
    <t>არსებული თუჯის d=150 მმ-იანი მილის დახშობა ბეტონის ხსნარით (B 15 M=200 )</t>
  </si>
  <si>
    <t>ფოლადის d=25 მმ მილზე გ/ხრ მოჭრა</t>
  </si>
  <si>
    <t>საპროექტო პოლიეთილენის მილის PE100 SDR11 PN16 d=63 მმ მოწყობა ზედმეტი და გამოყენებული წყლის (რეცხვა) გადამღვრელისთვის</t>
  </si>
  <si>
    <t>პოლიეთილენის მილის PE100 SDR11 PN16 d=63 მმ</t>
  </si>
  <si>
    <t>ტრანშეის მოწყობის დროს არსებული მილების დამაგრება</t>
  </si>
  <si>
    <t>ტრანშეის მოწყობის დროს არსებული კაბელების დამაგრება</t>
  </si>
  <si>
    <t>ტრანშეის მოწყობის დროს არსებული კანალიზაციის მილის დამაგრება</t>
  </si>
  <si>
    <t>რკ/ბეტონის ანაკრები წრიული ჭის 4-კომპლექტის შეძენა-მონტაჟი d=1.0 მ, hსრ=1.8 მ. B-22.5 M-300, (თუჯის ხუფით) 25 ტ გამძლეობაზე (ჭების ელემენტების გადაბმის ადგილებში B-7 M-100, W-8 ქვიშა-ცემენტის ხსნარი წყალშეუღწევადი დანამატით) (იხ. პროექტი)</t>
  </si>
  <si>
    <t>პოლიეთილენის მილის PE 100 SDR11 PN16 d=90 მმ (პირაპირა შედუღებით) შეძენა-მონტაჟი,</t>
  </si>
  <si>
    <t>მილი PE 100 SDR11 PN16 d=90 მმ</t>
  </si>
  <si>
    <t>პოლიეთილენის მილის PE 100 SDR11 PN16 d=90 მმ მილის დეზინფექცია ქლორიანი წყლით და გამორეცხვა</t>
  </si>
  <si>
    <t>სახანძრო მიწისზედა ჰიდრანტი</t>
  </si>
  <si>
    <t>ფოლადის სწორ ერთ ნაკერიანი გარე ქარხნული იზოლაციით, შიდა იზოლაციის გარეშე, d=89/4.5 მმ მილის შეძენა-მონტაჟი, გარეცხვითა და გამოცდით</t>
  </si>
  <si>
    <t>ფოლადის მილი d=89/4.5 მმ</t>
  </si>
  <si>
    <t>ფოლადის მილის d=89/4.5 მმ ჰიდრავლიკური გამოცდა</t>
  </si>
  <si>
    <t>ფოლადის მუხლი მილტუჩებით d=80 მმ α=90˚ (ქვესადგამით) მოწყობა</t>
  </si>
  <si>
    <t>ფოლადის მუხლის დ=80 მმ α=90º</t>
  </si>
  <si>
    <t>ფოლადის მილტუჩი d=80 მმ PN16</t>
  </si>
  <si>
    <t>პოლიეთილენის ადაპტორის მილტუჩით d=90 მმ შეძენა-მოწყობა</t>
  </si>
  <si>
    <t>ურდული d=80 მმ PN16 შეძენა-მოწყობა</t>
  </si>
  <si>
    <t>პოლიეთილენის ქუროს d=90 მმ შეძენა და მონტაჟი</t>
  </si>
  <si>
    <t>პოლიეთილენის ქურო d=90 მმ</t>
  </si>
  <si>
    <t>ჩობალის d=114/4.5 მმ შეძენა-მოწყობა (8ცალი)</t>
  </si>
  <si>
    <t>გაზინთული (გაპოხილი) ძენძი 9.5 მეტრი ჩობალებისთვის</t>
  </si>
  <si>
    <t>ბეტონის B-22.5 M-300 მოწყობა სახანძრო ჰიდრანტის გარშემო</t>
  </si>
  <si>
    <t>მონოლითური რკ. ბეტონის ჭის 1000X650X700 მმ (შიდა ზომა) (1 ცალი) მოწყობა, გადახურვის რკ. ბეტონის ფილა თუჯის ჩარჩო ხუჯით (იხ. პროექტი)</t>
  </si>
  <si>
    <t>გადახურვის რკ. ბეტონის ფილა 1000X650 მმ</t>
  </si>
  <si>
    <t>პოლიეთილენის მუხლის d=32მმ α=90° შეძენა-მოწყობა</t>
  </si>
  <si>
    <t>პოლიეთილენის მუხლის d=32 მმ α=90°</t>
  </si>
  <si>
    <t>სფერული ვენტილის d=25 მმ შეძენა და მონტაჟი</t>
  </si>
  <si>
    <t>სფერული ვენტილი d=25 მმ</t>
  </si>
  <si>
    <t>წყალმზომისა და მოძრავი ქანჩის d=25 მმ შეძენა, მოწყობა</t>
  </si>
  <si>
    <t>წყალმზომი d=25 მმ (მექანიკური)</t>
  </si>
  <si>
    <t>მოძრავი ქანჩი (შტუცერი) d=25 მმ</t>
  </si>
  <si>
    <t>წყლის ფილტრის d=25 მმ შეძენა, მოწყობა</t>
  </si>
  <si>
    <t>დამაკავშირებელის (сгон) შეძენა, მოწყობა d=25 მმ (130 ცალი)</t>
  </si>
  <si>
    <t>გაზინთული (გაპოხილი) ძენძი 65 მეტრი ჩობალებისთვის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</si>
</sst>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rgb="FFFF0000"/>
      <name val="Segoe UI"/>
      <family val="2"/>
    </font>
    <font>
      <sz val="10"/>
      <color indexed="8"/>
      <name val="Segoe UI"/>
      <family val="2"/>
    </font>
    <font>
      <vertAlign val="superscript"/>
      <sz val="10"/>
      <color indexed="8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19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left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0" xfId="1" applyFont="1" applyFill="1" applyAlignment="1"/>
    <xf numFmtId="0" fontId="5" fillId="2" borderId="0" xfId="1" applyFont="1" applyFill="1" applyBorder="1" applyAlignment="1"/>
    <xf numFmtId="0" fontId="5" fillId="0" borderId="0" xfId="0" applyFont="1" applyAlignment="1"/>
    <xf numFmtId="2" fontId="5" fillId="2" borderId="17" xfId="2" applyNumberFormat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49" fontId="5" fillId="0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 applyProtection="1">
      <alignment horizontal="center" vertical="center"/>
      <protection locked="0"/>
    </xf>
    <xf numFmtId="166" fontId="5" fillId="0" borderId="17" xfId="1" applyNumberFormat="1" applyFont="1" applyFill="1" applyBorder="1" applyAlignment="1" applyProtection="1">
      <alignment horizontal="center" vertical="center"/>
      <protection locked="0"/>
    </xf>
    <xf numFmtId="2" fontId="5" fillId="0" borderId="17" xfId="1" applyNumberFormat="1" applyFont="1" applyFill="1" applyBorder="1" applyAlignment="1" applyProtection="1">
      <alignment horizontal="center" vertical="center"/>
      <protection locked="0"/>
    </xf>
    <xf numFmtId="49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17" xfId="1" applyFont="1" applyFill="1" applyBorder="1" applyAlignment="1">
      <alignment horizontal="center" vertical="center"/>
    </xf>
    <xf numFmtId="49" fontId="5" fillId="0" borderId="17" xfId="1" applyNumberFormat="1" applyFont="1" applyFill="1" applyBorder="1" applyAlignment="1" applyProtection="1">
      <alignment horizontal="center" vertical="center"/>
      <protection locked="0"/>
    </xf>
    <xf numFmtId="2" fontId="5" fillId="0" borderId="17" xfId="1" applyNumberFormat="1" applyFont="1" applyFill="1" applyBorder="1" applyAlignment="1" applyProtection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2" fontId="5" fillId="0" borderId="17" xfId="3" applyNumberFormat="1" applyFont="1" applyFill="1" applyBorder="1" applyAlignment="1" applyProtection="1">
      <alignment horizontal="center" vertical="center"/>
    </xf>
    <xf numFmtId="166" fontId="5" fillId="0" borderId="17" xfId="3" applyNumberFormat="1" applyFont="1" applyFill="1" applyBorder="1" applyAlignment="1">
      <alignment horizontal="center" vertical="center"/>
    </xf>
    <xf numFmtId="168" fontId="5" fillId="0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 applyProtection="1">
      <alignment horizontal="center" vertical="center"/>
    </xf>
    <xf numFmtId="166" fontId="5" fillId="0" borderId="17" xfId="3" applyNumberFormat="1" applyFont="1" applyFill="1" applyBorder="1" applyAlignment="1" applyProtection="1">
      <alignment horizontal="center" vertical="center"/>
    </xf>
    <xf numFmtId="2" fontId="5" fillId="0" borderId="17" xfId="3" applyNumberFormat="1" applyFont="1" applyFill="1" applyBorder="1" applyAlignment="1">
      <alignment horizontal="center" vertical="center"/>
    </xf>
    <xf numFmtId="166" fontId="5" fillId="0" borderId="17" xfId="1" applyNumberFormat="1" applyFont="1" applyFill="1" applyBorder="1" applyAlignment="1">
      <alignment horizontal="center" vertical="center"/>
    </xf>
    <xf numFmtId="165" fontId="5" fillId="0" borderId="17" xfId="3" applyNumberFormat="1" applyFont="1" applyFill="1" applyBorder="1" applyAlignment="1">
      <alignment horizontal="center" vertical="center"/>
    </xf>
    <xf numFmtId="49" fontId="5" fillId="2" borderId="17" xfId="0" applyNumberFormat="1" applyFont="1" applyFill="1" applyBorder="1" applyAlignment="1">
      <alignment horizontal="center" vertical="center"/>
    </xf>
    <xf numFmtId="168" fontId="5" fillId="0" borderId="17" xfId="0" applyNumberFormat="1" applyFont="1" applyFill="1" applyBorder="1" applyAlignment="1">
      <alignment horizontal="center" vertical="center"/>
    </xf>
    <xf numFmtId="2" fontId="10" fillId="0" borderId="17" xfId="0" applyNumberFormat="1" applyFont="1" applyFill="1" applyBorder="1" applyAlignment="1">
      <alignment horizontal="center" vertical="center"/>
    </xf>
    <xf numFmtId="168" fontId="5" fillId="0" borderId="17" xfId="1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17" xfId="1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>
      <alignment horizontal="left" vertical="center"/>
    </xf>
    <xf numFmtId="0" fontId="5" fillId="0" borderId="17" xfId="0" applyFont="1" applyFill="1" applyBorder="1" applyAlignment="1" applyProtection="1">
      <alignment vertical="center"/>
      <protection locked="0"/>
    </xf>
    <xf numFmtId="0" fontId="5" fillId="0" borderId="17" xfId="1" applyFont="1" applyFill="1" applyBorder="1" applyAlignment="1">
      <alignment horizontal="left" vertical="center"/>
    </xf>
    <xf numFmtId="0" fontId="5" fillId="0" borderId="17" xfId="0" applyFont="1" applyFill="1" applyBorder="1" applyAlignment="1">
      <alignment vertical="center"/>
    </xf>
    <xf numFmtId="0" fontId="12" fillId="0" borderId="17" xfId="0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left" vertical="center"/>
    </xf>
    <xf numFmtId="0" fontId="5" fillId="0" borderId="17" xfId="1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left" vertical="center"/>
    </xf>
    <xf numFmtId="43" fontId="11" fillId="2" borderId="0" xfId="1" applyNumberFormat="1" applyFont="1" applyFill="1" applyAlignment="1">
      <alignment vertical="center"/>
    </xf>
    <xf numFmtId="43" fontId="5" fillId="0" borderId="17" xfId="7" applyFont="1" applyFill="1" applyBorder="1" applyAlignment="1" applyProtection="1">
      <alignment horizontal="center" vertical="center"/>
      <protection locked="0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35"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312" t="s">
        <v>0</v>
      </c>
      <c r="B5" s="314" t="s">
        <v>1</v>
      </c>
      <c r="C5" s="310" t="s">
        <v>2</v>
      </c>
      <c r="D5" s="310" t="s">
        <v>3</v>
      </c>
      <c r="E5" s="310" t="s">
        <v>4</v>
      </c>
      <c r="F5" s="310" t="s">
        <v>5</v>
      </c>
      <c r="G5" s="309" t="s">
        <v>6</v>
      </c>
      <c r="H5" s="309"/>
      <c r="I5" s="309" t="s">
        <v>7</v>
      </c>
      <c r="J5" s="309"/>
      <c r="K5" s="310" t="s">
        <v>8</v>
      </c>
      <c r="L5" s="310"/>
      <c r="M5" s="244" t="s">
        <v>9</v>
      </c>
    </row>
    <row r="6" spans="1:26" ht="16.5" thickBot="1" x14ac:dyDescent="0.4">
      <c r="A6" s="313"/>
      <c r="B6" s="315"/>
      <c r="C6" s="316"/>
      <c r="D6" s="316"/>
      <c r="E6" s="316"/>
      <c r="F6" s="316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311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N204"/>
  <sheetViews>
    <sheetView showGridLines="0" tabSelected="1" zoomScale="80" zoomScaleNormal="80" workbookViewId="0">
      <pane xSplit="2" ySplit="6" topLeftCell="C188" activePane="bottomRight" state="frozen"/>
      <selection pane="topRight" activeCell="C1" sqref="C1"/>
      <selection pane="bottomLeft" activeCell="A7" sqref="A7"/>
      <selection pane="bottomRight" activeCell="B213" sqref="B213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816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5"/>
    </row>
    <row r="3" spans="1:10" ht="21.75" customHeight="1" thickBot="1" x14ac:dyDescent="0.4">
      <c r="A3" s="28"/>
      <c r="C3" s="29"/>
      <c r="D3" s="29"/>
      <c r="E3" s="29"/>
      <c r="F3" s="29"/>
      <c r="G3" s="266"/>
    </row>
    <row r="4" spans="1:10" ht="18" customHeight="1" thickBot="1" x14ac:dyDescent="0.4">
      <c r="A4" s="312" t="s">
        <v>0</v>
      </c>
      <c r="B4" s="310" t="s">
        <v>2</v>
      </c>
      <c r="C4" s="310" t="s">
        <v>3</v>
      </c>
      <c r="D4" s="310" t="s">
        <v>767</v>
      </c>
      <c r="E4" s="317" t="s">
        <v>10</v>
      </c>
      <c r="F4" s="314" t="s">
        <v>768</v>
      </c>
      <c r="G4" s="267"/>
    </row>
    <row r="5" spans="1:10" ht="16.5" thickBot="1" x14ac:dyDescent="0.4">
      <c r="A5" s="313"/>
      <c r="B5" s="316"/>
      <c r="C5" s="316"/>
      <c r="D5" s="316"/>
      <c r="E5" s="318"/>
      <c r="F5" s="315"/>
      <c r="G5" s="268"/>
      <c r="H5" s="264"/>
      <c r="I5" s="264"/>
      <c r="J5" s="264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x14ac:dyDescent="0.35">
      <c r="A7" s="274" t="s">
        <v>817</v>
      </c>
      <c r="B7" s="296" t="s">
        <v>818</v>
      </c>
      <c r="C7" s="275" t="s">
        <v>23</v>
      </c>
      <c r="D7" s="276">
        <v>62.9</v>
      </c>
      <c r="E7" s="308"/>
      <c r="F7" s="308">
        <f>D7*E7</f>
        <v>0</v>
      </c>
      <c r="G7" s="253" t="s">
        <v>805</v>
      </c>
    </row>
    <row r="8" spans="1:10" s="67" customFormat="1" ht="16.5" x14ac:dyDescent="0.35">
      <c r="A8" s="278" t="s">
        <v>117</v>
      </c>
      <c r="B8" s="296" t="s">
        <v>903</v>
      </c>
      <c r="C8" s="279" t="s">
        <v>773</v>
      </c>
      <c r="D8" s="277">
        <v>907</v>
      </c>
      <c r="E8" s="308"/>
      <c r="F8" s="308">
        <f t="shared" ref="F8:F71" si="0">D8*E8</f>
        <v>0</v>
      </c>
      <c r="G8" s="253" t="s">
        <v>805</v>
      </c>
    </row>
    <row r="9" spans="1:10" s="67" customFormat="1" x14ac:dyDescent="0.35">
      <c r="A9" s="280" t="s">
        <v>118</v>
      </c>
      <c r="B9" s="297" t="s">
        <v>904</v>
      </c>
      <c r="C9" s="172" t="s">
        <v>23</v>
      </c>
      <c r="D9" s="163">
        <v>302.3</v>
      </c>
      <c r="E9" s="308"/>
      <c r="F9" s="308">
        <f t="shared" si="0"/>
        <v>0</v>
      </c>
      <c r="G9" s="253" t="s">
        <v>805</v>
      </c>
    </row>
    <row r="10" spans="1:10" s="67" customFormat="1" x14ac:dyDescent="0.35">
      <c r="A10" s="280" t="s">
        <v>248</v>
      </c>
      <c r="B10" s="297" t="s">
        <v>905</v>
      </c>
      <c r="C10" s="172" t="s">
        <v>23</v>
      </c>
      <c r="D10" s="163">
        <v>302.3</v>
      </c>
      <c r="E10" s="308"/>
      <c r="F10" s="308">
        <f t="shared" si="0"/>
        <v>0</v>
      </c>
      <c r="G10" s="253" t="s">
        <v>805</v>
      </c>
    </row>
    <row r="11" spans="1:10" ht="16.5" x14ac:dyDescent="0.35">
      <c r="A11" s="280" t="s">
        <v>119</v>
      </c>
      <c r="B11" s="298" t="s">
        <v>906</v>
      </c>
      <c r="C11" s="275" t="s">
        <v>773</v>
      </c>
      <c r="D11" s="281">
        <v>551.75</v>
      </c>
      <c r="E11" s="308"/>
      <c r="F11" s="308">
        <f t="shared" si="0"/>
        <v>0</v>
      </c>
      <c r="G11" s="253" t="s">
        <v>805</v>
      </c>
    </row>
    <row r="12" spans="1:10" ht="16.5" x14ac:dyDescent="0.35">
      <c r="A12" s="280" t="s">
        <v>251</v>
      </c>
      <c r="B12" s="298" t="s">
        <v>907</v>
      </c>
      <c r="C12" s="279" t="s">
        <v>773</v>
      </c>
      <c r="D12" s="281">
        <v>938.2</v>
      </c>
      <c r="E12" s="308"/>
      <c r="F12" s="308">
        <f t="shared" si="0"/>
        <v>0</v>
      </c>
      <c r="G12" s="253" t="s">
        <v>805</v>
      </c>
    </row>
    <row r="13" spans="1:10" ht="16.5" x14ac:dyDescent="0.35">
      <c r="A13" s="36" t="s">
        <v>252</v>
      </c>
      <c r="B13" s="299" t="s">
        <v>908</v>
      </c>
      <c r="C13" s="279" t="s">
        <v>773</v>
      </c>
      <c r="D13" s="174">
        <v>12.6</v>
      </c>
      <c r="E13" s="308"/>
      <c r="F13" s="308">
        <f t="shared" si="0"/>
        <v>0</v>
      </c>
      <c r="G13" s="253" t="s">
        <v>805</v>
      </c>
    </row>
    <row r="14" spans="1:10" ht="16.5" x14ac:dyDescent="0.35">
      <c r="A14" s="280" t="s">
        <v>260</v>
      </c>
      <c r="B14" s="300" t="s">
        <v>819</v>
      </c>
      <c r="C14" s="301" t="s">
        <v>902</v>
      </c>
      <c r="D14" s="174">
        <v>5.3</v>
      </c>
      <c r="E14" s="308"/>
      <c r="F14" s="308">
        <f t="shared" si="0"/>
        <v>0</v>
      </c>
      <c r="G14" s="253" t="s">
        <v>805</v>
      </c>
    </row>
    <row r="15" spans="1:10" s="67" customFormat="1" x14ac:dyDescent="0.35">
      <c r="A15" s="280" t="s">
        <v>261</v>
      </c>
      <c r="B15" s="300" t="s">
        <v>820</v>
      </c>
      <c r="C15" s="172" t="s">
        <v>52</v>
      </c>
      <c r="D15" s="174">
        <v>2180.3000000000002</v>
      </c>
      <c r="E15" s="308"/>
      <c r="F15" s="308">
        <f t="shared" si="0"/>
        <v>0</v>
      </c>
      <c r="G15" s="253" t="s">
        <v>805</v>
      </c>
    </row>
    <row r="16" spans="1:10" s="67" customFormat="1" x14ac:dyDescent="0.35">
      <c r="A16" s="282" t="s">
        <v>155</v>
      </c>
      <c r="B16" s="300" t="s">
        <v>909</v>
      </c>
      <c r="C16" s="295" t="s">
        <v>27</v>
      </c>
      <c r="D16" s="283">
        <v>20</v>
      </c>
      <c r="E16" s="308"/>
      <c r="F16" s="308">
        <f t="shared" si="0"/>
        <v>0</v>
      </c>
      <c r="G16" s="253" t="s">
        <v>805</v>
      </c>
    </row>
    <row r="17" spans="1:218" x14ac:dyDescent="0.35">
      <c r="A17" s="282" t="s">
        <v>305</v>
      </c>
      <c r="B17" s="300" t="s">
        <v>910</v>
      </c>
      <c r="C17" s="295" t="s">
        <v>27</v>
      </c>
      <c r="D17" s="283">
        <v>20</v>
      </c>
      <c r="E17" s="308"/>
      <c r="F17" s="308">
        <f t="shared" si="0"/>
        <v>0</v>
      </c>
      <c r="G17" s="253" t="s">
        <v>805</v>
      </c>
    </row>
    <row r="18" spans="1:218" x14ac:dyDescent="0.35">
      <c r="A18" s="282" t="s">
        <v>821</v>
      </c>
      <c r="B18" s="300" t="s">
        <v>911</v>
      </c>
      <c r="C18" s="295" t="s">
        <v>27</v>
      </c>
      <c r="D18" s="283">
        <v>150</v>
      </c>
      <c r="E18" s="308"/>
      <c r="F18" s="308">
        <f t="shared" si="0"/>
        <v>0</v>
      </c>
      <c r="G18" s="253" t="s">
        <v>805</v>
      </c>
    </row>
    <row r="19" spans="1:218" s="67" customFormat="1" x14ac:dyDescent="0.35">
      <c r="A19" s="282" t="s">
        <v>822</v>
      </c>
      <c r="B19" s="300" t="s">
        <v>912</v>
      </c>
      <c r="C19" s="295" t="s">
        <v>27</v>
      </c>
      <c r="D19" s="283">
        <v>100</v>
      </c>
      <c r="E19" s="308"/>
      <c r="F19" s="308">
        <f t="shared" si="0"/>
        <v>0</v>
      </c>
      <c r="G19" s="253" t="s">
        <v>805</v>
      </c>
    </row>
    <row r="20" spans="1:218" ht="16.5" x14ac:dyDescent="0.35">
      <c r="A20" s="282" t="s">
        <v>823</v>
      </c>
      <c r="B20" s="300" t="s">
        <v>824</v>
      </c>
      <c r="C20" s="295" t="s">
        <v>773</v>
      </c>
      <c r="D20" s="283">
        <v>4.68</v>
      </c>
      <c r="E20" s="308"/>
      <c r="F20" s="308">
        <f t="shared" si="0"/>
        <v>0</v>
      </c>
      <c r="G20" s="253" t="s">
        <v>805</v>
      </c>
    </row>
    <row r="21" spans="1:218" x14ac:dyDescent="0.35">
      <c r="A21" s="282" t="s">
        <v>547</v>
      </c>
      <c r="B21" s="300" t="s">
        <v>913</v>
      </c>
      <c r="C21" s="172" t="s">
        <v>19</v>
      </c>
      <c r="D21" s="284">
        <v>11.7</v>
      </c>
      <c r="E21" s="308"/>
      <c r="F21" s="308">
        <f t="shared" si="0"/>
        <v>0</v>
      </c>
      <c r="G21" s="253" t="s">
        <v>805</v>
      </c>
    </row>
    <row r="22" spans="1:218" x14ac:dyDescent="0.35">
      <c r="A22" s="282" t="s">
        <v>825</v>
      </c>
      <c r="B22" s="297" t="s">
        <v>914</v>
      </c>
      <c r="C22" s="172" t="s">
        <v>19</v>
      </c>
      <c r="D22" s="285">
        <v>0.20700000000000002</v>
      </c>
      <c r="E22" s="308"/>
      <c r="F22" s="308">
        <f t="shared" si="0"/>
        <v>0</v>
      </c>
      <c r="G22" s="253" t="s">
        <v>805</v>
      </c>
    </row>
    <row r="23" spans="1:218" x14ac:dyDescent="0.35">
      <c r="A23" s="282" t="s">
        <v>467</v>
      </c>
      <c r="B23" s="300" t="s">
        <v>915</v>
      </c>
      <c r="C23" s="295" t="s">
        <v>28</v>
      </c>
      <c r="D23" s="283">
        <v>1</v>
      </c>
      <c r="E23" s="308"/>
      <c r="F23" s="308">
        <f t="shared" si="0"/>
        <v>0</v>
      </c>
      <c r="G23" s="253" t="s">
        <v>805</v>
      </c>
    </row>
    <row r="24" spans="1:218" s="67" customFormat="1" x14ac:dyDescent="0.35">
      <c r="A24" s="282" t="s">
        <v>548</v>
      </c>
      <c r="B24" s="300" t="s">
        <v>916</v>
      </c>
      <c r="C24" s="295" t="s">
        <v>28</v>
      </c>
      <c r="D24" s="283">
        <v>2</v>
      </c>
      <c r="E24" s="308"/>
      <c r="F24" s="308">
        <f t="shared" si="0"/>
        <v>0</v>
      </c>
      <c r="G24" s="253" t="s">
        <v>805</v>
      </c>
    </row>
    <row r="25" spans="1:218" x14ac:dyDescent="0.35">
      <c r="A25" s="282" t="s">
        <v>826</v>
      </c>
      <c r="B25" s="300" t="s">
        <v>917</v>
      </c>
      <c r="C25" s="295" t="s">
        <v>28</v>
      </c>
      <c r="D25" s="283">
        <v>2</v>
      </c>
      <c r="E25" s="308"/>
      <c r="F25" s="308">
        <f t="shared" si="0"/>
        <v>0</v>
      </c>
      <c r="G25" s="253" t="s">
        <v>805</v>
      </c>
      <c r="H25" s="90"/>
    </row>
    <row r="26" spans="1:218" x14ac:dyDescent="0.35">
      <c r="A26" s="282" t="s">
        <v>554</v>
      </c>
      <c r="B26" s="300" t="s">
        <v>918</v>
      </c>
      <c r="C26" s="172" t="s">
        <v>68</v>
      </c>
      <c r="D26" s="284">
        <v>1</v>
      </c>
      <c r="E26" s="308"/>
      <c r="F26" s="308">
        <f t="shared" si="0"/>
        <v>0</v>
      </c>
      <c r="G26" s="253" t="s">
        <v>805</v>
      </c>
      <c r="H26" s="90"/>
    </row>
    <row r="27" spans="1:218" x14ac:dyDescent="0.45">
      <c r="A27" s="282" t="s">
        <v>555</v>
      </c>
      <c r="B27" s="300" t="s">
        <v>919</v>
      </c>
      <c r="C27" s="172" t="s">
        <v>68</v>
      </c>
      <c r="D27" s="284">
        <v>1</v>
      </c>
      <c r="E27" s="308"/>
      <c r="F27" s="308">
        <f t="shared" si="0"/>
        <v>0</v>
      </c>
      <c r="G27" s="253" t="s">
        <v>805</v>
      </c>
      <c r="H27" s="90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254"/>
      <c r="AB27" s="254"/>
      <c r="AC27" s="254"/>
      <c r="AD27" s="254"/>
      <c r="AE27" s="254"/>
      <c r="AF27" s="254"/>
      <c r="AG27" s="254"/>
      <c r="AH27" s="254"/>
      <c r="AI27" s="254"/>
      <c r="AJ27" s="254"/>
      <c r="AK27" s="254"/>
      <c r="AL27" s="254"/>
      <c r="AM27" s="254"/>
      <c r="AN27" s="254"/>
      <c r="AO27" s="254"/>
      <c r="AP27" s="254"/>
      <c r="AQ27" s="254"/>
      <c r="AR27" s="254"/>
      <c r="AS27" s="254"/>
      <c r="AT27" s="254"/>
      <c r="AU27" s="254"/>
      <c r="AV27" s="254"/>
      <c r="AW27" s="254"/>
      <c r="AX27" s="254"/>
      <c r="AY27" s="254"/>
      <c r="AZ27" s="254"/>
      <c r="BA27" s="254"/>
      <c r="BB27" s="254"/>
      <c r="BC27" s="254"/>
      <c r="BD27" s="254"/>
      <c r="BE27" s="254"/>
      <c r="BF27" s="254"/>
      <c r="BG27" s="254"/>
      <c r="BH27" s="254"/>
      <c r="BI27" s="254"/>
      <c r="BJ27" s="254"/>
      <c r="BK27" s="254"/>
      <c r="BL27" s="254"/>
      <c r="BM27" s="254"/>
      <c r="BN27" s="254"/>
      <c r="BO27" s="254"/>
      <c r="BP27" s="254"/>
      <c r="BQ27" s="254"/>
      <c r="BR27" s="254"/>
      <c r="BS27" s="254"/>
      <c r="BT27" s="254"/>
      <c r="BU27" s="254"/>
      <c r="BV27" s="254"/>
      <c r="BW27" s="254"/>
      <c r="BX27" s="254"/>
      <c r="BY27" s="254"/>
      <c r="BZ27" s="254"/>
      <c r="CA27" s="254"/>
      <c r="CB27" s="254"/>
      <c r="CC27" s="254"/>
      <c r="CD27" s="254"/>
      <c r="CE27" s="254"/>
      <c r="CF27" s="254"/>
      <c r="CG27" s="254"/>
      <c r="CH27" s="254"/>
      <c r="CI27" s="254"/>
      <c r="CJ27" s="254"/>
      <c r="CK27" s="254"/>
      <c r="CL27" s="254"/>
      <c r="CM27" s="254"/>
      <c r="CN27" s="254"/>
      <c r="CO27" s="254"/>
      <c r="CP27" s="254"/>
      <c r="CQ27" s="254"/>
      <c r="CR27" s="254"/>
      <c r="CS27" s="254"/>
      <c r="CT27" s="254"/>
      <c r="CU27" s="254"/>
      <c r="CV27" s="254"/>
      <c r="CW27" s="254"/>
      <c r="CX27" s="254"/>
      <c r="CY27" s="254"/>
      <c r="CZ27" s="254"/>
      <c r="DA27" s="254"/>
      <c r="DB27" s="254"/>
      <c r="DC27" s="254"/>
      <c r="DD27" s="254"/>
      <c r="DE27" s="254"/>
      <c r="DF27" s="254"/>
      <c r="DG27" s="254"/>
      <c r="DH27" s="254"/>
      <c r="DI27" s="254"/>
      <c r="DJ27" s="254"/>
      <c r="DK27" s="254"/>
      <c r="DL27" s="254"/>
      <c r="DM27" s="254"/>
      <c r="DN27" s="254"/>
      <c r="DO27" s="254"/>
      <c r="DP27" s="254"/>
      <c r="DQ27" s="254"/>
      <c r="DR27" s="254"/>
      <c r="DS27" s="254"/>
      <c r="DT27" s="254"/>
      <c r="DU27" s="254"/>
      <c r="DV27" s="254"/>
      <c r="DW27" s="254"/>
      <c r="DX27" s="254"/>
      <c r="DY27" s="254"/>
      <c r="DZ27" s="254"/>
      <c r="EA27" s="254"/>
      <c r="EB27" s="254"/>
      <c r="EC27" s="254"/>
      <c r="ED27" s="254"/>
      <c r="EE27" s="254"/>
      <c r="EF27" s="254"/>
      <c r="EG27" s="254"/>
      <c r="EH27" s="254"/>
      <c r="EI27" s="254"/>
      <c r="EJ27" s="254"/>
      <c r="EK27" s="254"/>
      <c r="EL27" s="254"/>
      <c r="EM27" s="254"/>
      <c r="EN27" s="254"/>
      <c r="EO27" s="254"/>
      <c r="EP27" s="254"/>
      <c r="EQ27" s="254"/>
      <c r="ER27" s="254"/>
      <c r="ES27" s="254"/>
      <c r="ET27" s="254"/>
      <c r="EU27" s="254"/>
      <c r="EV27" s="254"/>
      <c r="EW27" s="254"/>
      <c r="EX27" s="254"/>
      <c r="EY27" s="254"/>
      <c r="EZ27" s="254"/>
      <c r="FA27" s="254"/>
      <c r="FB27" s="254"/>
      <c r="FC27" s="254"/>
      <c r="FD27" s="254"/>
      <c r="FE27" s="254"/>
      <c r="FF27" s="254"/>
      <c r="FG27" s="254"/>
      <c r="FH27" s="254"/>
      <c r="FI27" s="254"/>
      <c r="FJ27" s="254"/>
      <c r="FK27" s="254"/>
      <c r="FL27" s="254"/>
      <c r="FM27" s="254"/>
      <c r="FN27" s="254"/>
      <c r="FO27" s="254"/>
      <c r="FP27" s="254"/>
      <c r="FQ27" s="254"/>
      <c r="FR27" s="254"/>
      <c r="FS27" s="254"/>
      <c r="FT27" s="254"/>
      <c r="FU27" s="254"/>
      <c r="FV27" s="254"/>
      <c r="FW27" s="254"/>
      <c r="FX27" s="254"/>
      <c r="FY27" s="254"/>
      <c r="FZ27" s="254"/>
      <c r="GA27" s="254"/>
      <c r="GB27" s="254"/>
      <c r="GC27" s="254"/>
      <c r="GD27" s="254"/>
      <c r="GE27" s="254"/>
      <c r="GF27" s="254"/>
      <c r="GG27" s="254"/>
      <c r="GH27" s="254"/>
      <c r="GI27" s="254"/>
      <c r="GJ27" s="254"/>
      <c r="GK27" s="254"/>
      <c r="GL27" s="254"/>
      <c r="GM27" s="254"/>
      <c r="GN27" s="254"/>
      <c r="GO27" s="254"/>
      <c r="GP27" s="254"/>
      <c r="GQ27" s="254"/>
      <c r="GR27" s="254"/>
      <c r="GS27" s="254"/>
      <c r="GT27" s="254"/>
      <c r="GU27" s="254"/>
      <c r="GV27" s="254"/>
      <c r="GW27" s="254"/>
      <c r="GX27" s="254"/>
      <c r="GY27" s="254"/>
      <c r="GZ27" s="254"/>
      <c r="HA27" s="254"/>
      <c r="HB27" s="254"/>
      <c r="HC27" s="254"/>
      <c r="HD27" s="254"/>
      <c r="HE27" s="254"/>
      <c r="HF27" s="254"/>
      <c r="HG27" s="254"/>
      <c r="HH27" s="254"/>
      <c r="HI27" s="254"/>
      <c r="HJ27" s="254"/>
    </row>
    <row r="28" spans="1:218" x14ac:dyDescent="0.45">
      <c r="A28" s="282" t="s">
        <v>557</v>
      </c>
      <c r="B28" s="300" t="s">
        <v>920</v>
      </c>
      <c r="C28" s="172" t="s">
        <v>827</v>
      </c>
      <c r="D28" s="174">
        <v>650</v>
      </c>
      <c r="E28" s="308"/>
      <c r="F28" s="308">
        <f t="shared" si="0"/>
        <v>0</v>
      </c>
      <c r="G28" s="253" t="s">
        <v>805</v>
      </c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254"/>
      <c r="AL28" s="254"/>
      <c r="AM28" s="254"/>
      <c r="AN28" s="254"/>
      <c r="AO28" s="254"/>
      <c r="AP28" s="254"/>
      <c r="AQ28" s="254"/>
      <c r="AR28" s="254"/>
      <c r="AS28" s="254"/>
      <c r="AT28" s="254"/>
      <c r="AU28" s="254"/>
      <c r="AV28" s="254"/>
      <c r="AW28" s="254"/>
      <c r="AX28" s="254"/>
      <c r="AY28" s="254"/>
      <c r="AZ28" s="254"/>
      <c r="BA28" s="254"/>
      <c r="BB28" s="254"/>
      <c r="BC28" s="254"/>
      <c r="BD28" s="254"/>
      <c r="BE28" s="254"/>
      <c r="BF28" s="254"/>
      <c r="BG28" s="254"/>
      <c r="BH28" s="254"/>
      <c r="BI28" s="254"/>
      <c r="BJ28" s="254"/>
      <c r="BK28" s="254"/>
      <c r="BL28" s="254"/>
      <c r="BM28" s="254"/>
      <c r="BN28" s="254"/>
      <c r="BO28" s="254"/>
      <c r="BP28" s="254"/>
      <c r="BQ28" s="254"/>
      <c r="BR28" s="254"/>
      <c r="BS28" s="254"/>
      <c r="BT28" s="254"/>
      <c r="BU28" s="254"/>
      <c r="BV28" s="254"/>
      <c r="BW28" s="254"/>
      <c r="BX28" s="254"/>
      <c r="BY28" s="254"/>
      <c r="BZ28" s="254"/>
      <c r="CA28" s="254"/>
      <c r="CB28" s="254"/>
      <c r="CC28" s="254"/>
      <c r="CD28" s="254"/>
      <c r="CE28" s="254"/>
      <c r="CF28" s="254"/>
      <c r="CG28" s="254"/>
      <c r="CH28" s="254"/>
      <c r="CI28" s="254"/>
      <c r="CJ28" s="254"/>
      <c r="CK28" s="254"/>
      <c r="CL28" s="254"/>
      <c r="CM28" s="254"/>
      <c r="CN28" s="254"/>
      <c r="CO28" s="254"/>
      <c r="CP28" s="254"/>
      <c r="CQ28" s="254"/>
      <c r="CR28" s="254"/>
      <c r="CS28" s="254"/>
      <c r="CT28" s="254"/>
      <c r="CU28" s="254"/>
      <c r="CV28" s="254"/>
      <c r="CW28" s="254"/>
      <c r="CX28" s="254"/>
      <c r="CY28" s="254"/>
      <c r="CZ28" s="254"/>
      <c r="DA28" s="254"/>
      <c r="DB28" s="254"/>
      <c r="DC28" s="254"/>
      <c r="DD28" s="254"/>
      <c r="DE28" s="254"/>
      <c r="DF28" s="254"/>
      <c r="DG28" s="254"/>
      <c r="DH28" s="254"/>
      <c r="DI28" s="254"/>
      <c r="DJ28" s="254"/>
      <c r="DK28" s="254"/>
      <c r="DL28" s="254"/>
      <c r="DM28" s="254"/>
      <c r="DN28" s="254"/>
      <c r="DO28" s="254"/>
      <c r="DP28" s="254"/>
      <c r="DQ28" s="254"/>
      <c r="DR28" s="254"/>
      <c r="DS28" s="254"/>
      <c r="DT28" s="254"/>
      <c r="DU28" s="254"/>
      <c r="DV28" s="254"/>
      <c r="DW28" s="254"/>
      <c r="DX28" s="254"/>
      <c r="DY28" s="254"/>
      <c r="DZ28" s="254"/>
      <c r="EA28" s="254"/>
      <c r="EB28" s="254"/>
      <c r="EC28" s="254"/>
      <c r="ED28" s="254"/>
      <c r="EE28" s="254"/>
      <c r="EF28" s="254"/>
      <c r="EG28" s="254"/>
      <c r="EH28" s="254"/>
      <c r="EI28" s="254"/>
      <c r="EJ28" s="254"/>
      <c r="EK28" s="254"/>
      <c r="EL28" s="254"/>
      <c r="EM28" s="254"/>
      <c r="EN28" s="254"/>
      <c r="EO28" s="254"/>
      <c r="EP28" s="254"/>
      <c r="EQ28" s="254"/>
      <c r="ER28" s="254"/>
      <c r="ES28" s="254"/>
      <c r="ET28" s="254"/>
      <c r="EU28" s="254"/>
      <c r="EV28" s="254"/>
      <c r="EW28" s="254"/>
      <c r="EX28" s="254"/>
      <c r="EY28" s="254"/>
      <c r="EZ28" s="254"/>
      <c r="FA28" s="254"/>
      <c r="FB28" s="254"/>
      <c r="FC28" s="254"/>
      <c r="FD28" s="254"/>
      <c r="FE28" s="254"/>
      <c r="FF28" s="254"/>
      <c r="FG28" s="254"/>
      <c r="FH28" s="254"/>
      <c r="FI28" s="254"/>
      <c r="FJ28" s="254"/>
      <c r="FK28" s="254"/>
      <c r="FL28" s="254"/>
      <c r="FM28" s="254"/>
      <c r="FN28" s="254"/>
      <c r="FO28" s="254"/>
      <c r="FP28" s="254"/>
      <c r="FQ28" s="254"/>
      <c r="FR28" s="254"/>
      <c r="FS28" s="254"/>
      <c r="FT28" s="254"/>
      <c r="FU28" s="254"/>
      <c r="FV28" s="254"/>
      <c r="FW28" s="254"/>
      <c r="FX28" s="254"/>
      <c r="FY28" s="254"/>
      <c r="FZ28" s="254"/>
      <c r="GA28" s="254"/>
      <c r="GB28" s="254"/>
      <c r="GC28" s="254"/>
      <c r="GD28" s="254"/>
      <c r="GE28" s="254"/>
      <c r="GF28" s="254"/>
      <c r="GG28" s="254"/>
      <c r="GH28" s="254"/>
      <c r="GI28" s="254"/>
      <c r="GJ28" s="254"/>
      <c r="GK28" s="254"/>
      <c r="GL28" s="254"/>
      <c r="GM28" s="254"/>
      <c r="GN28" s="254"/>
      <c r="GO28" s="254"/>
      <c r="GP28" s="254"/>
      <c r="GQ28" s="254"/>
      <c r="GR28" s="254"/>
      <c r="GS28" s="254"/>
      <c r="GT28" s="254"/>
      <c r="GU28" s="254"/>
      <c r="GV28" s="254"/>
      <c r="GW28" s="254"/>
      <c r="GX28" s="254"/>
      <c r="GY28" s="254"/>
      <c r="GZ28" s="254"/>
      <c r="HA28" s="254"/>
      <c r="HB28" s="254"/>
      <c r="HC28" s="254"/>
      <c r="HD28" s="254"/>
      <c r="HE28" s="254"/>
      <c r="HF28" s="254"/>
      <c r="HG28" s="254"/>
      <c r="HH28" s="254"/>
      <c r="HI28" s="254"/>
      <c r="HJ28" s="254"/>
    </row>
    <row r="29" spans="1:218" x14ac:dyDescent="0.45">
      <c r="A29" s="282" t="s">
        <v>558</v>
      </c>
      <c r="B29" s="302" t="s">
        <v>921</v>
      </c>
      <c r="C29" s="172" t="s">
        <v>827</v>
      </c>
      <c r="D29" s="174">
        <v>656.5</v>
      </c>
      <c r="E29" s="308"/>
      <c r="F29" s="308">
        <f t="shared" si="0"/>
        <v>0</v>
      </c>
      <c r="G29" s="253" t="s">
        <v>815</v>
      </c>
      <c r="H29" s="90"/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254"/>
      <c r="T29" s="254"/>
      <c r="U29" s="254"/>
      <c r="V29" s="254"/>
      <c r="W29" s="254"/>
      <c r="X29" s="254"/>
      <c r="Y29" s="254"/>
      <c r="Z29" s="254"/>
      <c r="AA29" s="254"/>
      <c r="AB29" s="254"/>
      <c r="AC29" s="254"/>
      <c r="AD29" s="254"/>
      <c r="AE29" s="254"/>
      <c r="AF29" s="254"/>
      <c r="AG29" s="254"/>
      <c r="AH29" s="254"/>
      <c r="AI29" s="254"/>
      <c r="AJ29" s="254"/>
      <c r="AK29" s="254"/>
      <c r="AL29" s="254"/>
      <c r="AM29" s="254"/>
      <c r="AN29" s="254"/>
      <c r="AO29" s="254"/>
      <c r="AP29" s="254"/>
      <c r="AQ29" s="254"/>
      <c r="AR29" s="254"/>
      <c r="AS29" s="254"/>
      <c r="AT29" s="254"/>
      <c r="AU29" s="254"/>
      <c r="AV29" s="254"/>
      <c r="AW29" s="254"/>
      <c r="AX29" s="254"/>
      <c r="AY29" s="254"/>
      <c r="AZ29" s="254"/>
      <c r="BA29" s="254"/>
      <c r="BB29" s="254"/>
      <c r="BC29" s="254"/>
      <c r="BD29" s="254"/>
      <c r="BE29" s="254"/>
      <c r="BF29" s="254"/>
      <c r="BG29" s="254"/>
      <c r="BH29" s="254"/>
      <c r="BI29" s="254"/>
      <c r="BJ29" s="254"/>
      <c r="BK29" s="254"/>
      <c r="BL29" s="254"/>
      <c r="BM29" s="254"/>
      <c r="BN29" s="254"/>
      <c r="BO29" s="254"/>
      <c r="BP29" s="254"/>
      <c r="BQ29" s="254"/>
      <c r="BR29" s="254"/>
      <c r="BS29" s="254"/>
      <c r="BT29" s="254"/>
      <c r="BU29" s="254"/>
      <c r="BV29" s="254"/>
      <c r="BW29" s="254"/>
      <c r="BX29" s="254"/>
      <c r="BY29" s="254"/>
      <c r="BZ29" s="254"/>
      <c r="CA29" s="254"/>
      <c r="CB29" s="254"/>
      <c r="CC29" s="254"/>
      <c r="CD29" s="254"/>
      <c r="CE29" s="254"/>
      <c r="CF29" s="254"/>
      <c r="CG29" s="254"/>
      <c r="CH29" s="254"/>
      <c r="CI29" s="254"/>
      <c r="CJ29" s="254"/>
      <c r="CK29" s="254"/>
      <c r="CL29" s="254"/>
      <c r="CM29" s="254"/>
      <c r="CN29" s="254"/>
      <c r="CO29" s="254"/>
      <c r="CP29" s="254"/>
      <c r="CQ29" s="254"/>
      <c r="CR29" s="254"/>
      <c r="CS29" s="254"/>
      <c r="CT29" s="254"/>
      <c r="CU29" s="254"/>
      <c r="CV29" s="254"/>
      <c r="CW29" s="254"/>
      <c r="CX29" s="254"/>
      <c r="CY29" s="254"/>
      <c r="CZ29" s="254"/>
      <c r="DA29" s="254"/>
      <c r="DB29" s="254"/>
      <c r="DC29" s="254"/>
      <c r="DD29" s="254"/>
      <c r="DE29" s="254"/>
      <c r="DF29" s="254"/>
      <c r="DG29" s="254"/>
      <c r="DH29" s="254"/>
      <c r="DI29" s="254"/>
      <c r="DJ29" s="254"/>
      <c r="DK29" s="254"/>
      <c r="DL29" s="254"/>
      <c r="DM29" s="254"/>
      <c r="DN29" s="254"/>
      <c r="DO29" s="254"/>
      <c r="DP29" s="254"/>
      <c r="DQ29" s="254"/>
      <c r="DR29" s="254"/>
      <c r="DS29" s="254"/>
      <c r="DT29" s="254"/>
      <c r="DU29" s="254"/>
      <c r="DV29" s="254"/>
      <c r="DW29" s="254"/>
      <c r="DX29" s="254"/>
      <c r="DY29" s="254"/>
      <c r="DZ29" s="254"/>
      <c r="EA29" s="254"/>
      <c r="EB29" s="254"/>
      <c r="EC29" s="254"/>
      <c r="ED29" s="254"/>
      <c r="EE29" s="254"/>
      <c r="EF29" s="254"/>
      <c r="EG29" s="254"/>
      <c r="EH29" s="254"/>
      <c r="EI29" s="254"/>
      <c r="EJ29" s="254"/>
      <c r="EK29" s="254"/>
      <c r="EL29" s="254"/>
      <c r="EM29" s="254"/>
      <c r="EN29" s="254"/>
      <c r="EO29" s="254"/>
      <c r="EP29" s="254"/>
      <c r="EQ29" s="254"/>
      <c r="ER29" s="254"/>
      <c r="ES29" s="254"/>
      <c r="ET29" s="254"/>
      <c r="EU29" s="254"/>
      <c r="EV29" s="254"/>
      <c r="EW29" s="254"/>
      <c r="EX29" s="254"/>
      <c r="EY29" s="254"/>
      <c r="EZ29" s="254"/>
      <c r="FA29" s="254"/>
      <c r="FB29" s="254"/>
      <c r="FC29" s="254"/>
      <c r="FD29" s="254"/>
      <c r="FE29" s="254"/>
      <c r="FF29" s="254"/>
      <c r="FG29" s="254"/>
      <c r="FH29" s="254"/>
      <c r="FI29" s="254"/>
      <c r="FJ29" s="254"/>
      <c r="FK29" s="254"/>
      <c r="FL29" s="254"/>
      <c r="FM29" s="254"/>
      <c r="FN29" s="254"/>
      <c r="FO29" s="254"/>
      <c r="FP29" s="254"/>
      <c r="FQ29" s="254"/>
      <c r="FR29" s="254"/>
      <c r="FS29" s="254"/>
      <c r="FT29" s="254"/>
      <c r="FU29" s="254"/>
      <c r="FV29" s="254"/>
      <c r="FW29" s="254"/>
      <c r="FX29" s="254"/>
      <c r="FY29" s="254"/>
      <c r="FZ29" s="254"/>
      <c r="GA29" s="254"/>
      <c r="GB29" s="254"/>
      <c r="GC29" s="254"/>
      <c r="GD29" s="254"/>
      <c r="GE29" s="254"/>
      <c r="GF29" s="254"/>
      <c r="GG29" s="254"/>
      <c r="GH29" s="254"/>
      <c r="GI29" s="254"/>
      <c r="GJ29" s="254"/>
      <c r="GK29" s="254"/>
      <c r="GL29" s="254"/>
      <c r="GM29" s="254"/>
      <c r="GN29" s="254"/>
      <c r="GO29" s="254"/>
      <c r="GP29" s="254"/>
      <c r="GQ29" s="254"/>
      <c r="GR29" s="254"/>
      <c r="GS29" s="254"/>
      <c r="GT29" s="254"/>
      <c r="GU29" s="254"/>
      <c r="GV29" s="254"/>
      <c r="GW29" s="254"/>
      <c r="GX29" s="254"/>
      <c r="GY29" s="254"/>
      <c r="GZ29" s="254"/>
      <c r="HA29" s="254"/>
      <c r="HB29" s="254"/>
      <c r="HC29" s="254"/>
      <c r="HD29" s="254"/>
      <c r="HE29" s="254"/>
      <c r="HF29" s="254"/>
      <c r="HG29" s="254"/>
      <c r="HH29" s="254"/>
      <c r="HI29" s="254"/>
      <c r="HJ29" s="254"/>
    </row>
    <row r="30" spans="1:218" s="55" customFormat="1" x14ac:dyDescent="0.35">
      <c r="A30" s="282" t="s">
        <v>559</v>
      </c>
      <c r="B30" s="300" t="s">
        <v>806</v>
      </c>
      <c r="C30" s="172" t="s">
        <v>27</v>
      </c>
      <c r="D30" s="174">
        <v>650</v>
      </c>
      <c r="E30" s="308"/>
      <c r="F30" s="308">
        <f t="shared" si="0"/>
        <v>0</v>
      </c>
      <c r="G30" s="253" t="s">
        <v>805</v>
      </c>
      <c r="H30" s="90"/>
    </row>
    <row r="31" spans="1:218" s="55" customFormat="1" x14ac:dyDescent="0.35">
      <c r="A31" s="282" t="s">
        <v>561</v>
      </c>
      <c r="B31" s="300" t="s">
        <v>922</v>
      </c>
      <c r="C31" s="172" t="s">
        <v>827</v>
      </c>
      <c r="D31" s="174">
        <v>650</v>
      </c>
      <c r="E31" s="308"/>
      <c r="F31" s="308">
        <f t="shared" si="0"/>
        <v>0</v>
      </c>
      <c r="G31" s="253" t="s">
        <v>805</v>
      </c>
    </row>
    <row r="32" spans="1:218" s="55" customFormat="1" x14ac:dyDescent="0.35">
      <c r="A32" s="282" t="s">
        <v>456</v>
      </c>
      <c r="B32" s="300" t="s">
        <v>923</v>
      </c>
      <c r="C32" s="172" t="s">
        <v>827</v>
      </c>
      <c r="D32" s="174">
        <v>350</v>
      </c>
      <c r="E32" s="308"/>
      <c r="F32" s="308">
        <f t="shared" si="0"/>
        <v>0</v>
      </c>
      <c r="G32" s="253" t="s">
        <v>805</v>
      </c>
    </row>
    <row r="33" spans="1:8" s="255" customFormat="1" x14ac:dyDescent="0.45">
      <c r="A33" s="282" t="s">
        <v>563</v>
      </c>
      <c r="B33" s="302" t="s">
        <v>924</v>
      </c>
      <c r="C33" s="172" t="s">
        <v>827</v>
      </c>
      <c r="D33" s="174">
        <v>353.5</v>
      </c>
      <c r="E33" s="308"/>
      <c r="F33" s="308">
        <f t="shared" si="0"/>
        <v>0</v>
      </c>
      <c r="G33" s="253" t="s">
        <v>815</v>
      </c>
      <c r="H33" s="90"/>
    </row>
    <row r="34" spans="1:8" s="254" customFormat="1" x14ac:dyDescent="0.45">
      <c r="A34" s="282" t="s">
        <v>564</v>
      </c>
      <c r="B34" s="300" t="s">
        <v>925</v>
      </c>
      <c r="C34" s="172" t="s">
        <v>27</v>
      </c>
      <c r="D34" s="174">
        <v>350</v>
      </c>
      <c r="E34" s="308"/>
      <c r="F34" s="308">
        <f t="shared" si="0"/>
        <v>0</v>
      </c>
      <c r="G34" s="253" t="s">
        <v>805</v>
      </c>
    </row>
    <row r="35" spans="1:8" s="254" customFormat="1" x14ac:dyDescent="0.45">
      <c r="A35" s="282" t="s">
        <v>566</v>
      </c>
      <c r="B35" s="300" t="s">
        <v>926</v>
      </c>
      <c r="C35" s="172" t="s">
        <v>827</v>
      </c>
      <c r="D35" s="174">
        <v>350</v>
      </c>
      <c r="E35" s="308"/>
      <c r="F35" s="308">
        <f t="shared" si="0"/>
        <v>0</v>
      </c>
      <c r="G35" s="253" t="s">
        <v>805</v>
      </c>
      <c r="H35" s="90"/>
    </row>
    <row r="36" spans="1:8" s="254" customFormat="1" x14ac:dyDescent="0.45">
      <c r="A36" s="282" t="s">
        <v>306</v>
      </c>
      <c r="B36" s="300" t="s">
        <v>927</v>
      </c>
      <c r="C36" s="172" t="s">
        <v>827</v>
      </c>
      <c r="D36" s="174">
        <v>520</v>
      </c>
      <c r="E36" s="308"/>
      <c r="F36" s="308">
        <f t="shared" si="0"/>
        <v>0</v>
      </c>
      <c r="G36" s="253" t="s">
        <v>805</v>
      </c>
    </row>
    <row r="37" spans="1:8" s="254" customFormat="1" x14ac:dyDescent="0.45">
      <c r="A37" s="282" t="s">
        <v>568</v>
      </c>
      <c r="B37" s="302" t="s">
        <v>928</v>
      </c>
      <c r="C37" s="172" t="s">
        <v>827</v>
      </c>
      <c r="D37" s="174">
        <v>525.20000000000005</v>
      </c>
      <c r="E37" s="308"/>
      <c r="F37" s="308">
        <f t="shared" si="0"/>
        <v>0</v>
      </c>
      <c r="G37" s="253" t="s">
        <v>815</v>
      </c>
      <c r="H37" s="90"/>
    </row>
    <row r="38" spans="1:8" s="254" customFormat="1" x14ac:dyDescent="0.45">
      <c r="A38" s="282" t="s">
        <v>828</v>
      </c>
      <c r="B38" s="300" t="s">
        <v>807</v>
      </c>
      <c r="C38" s="172" t="s">
        <v>27</v>
      </c>
      <c r="D38" s="174">
        <v>520</v>
      </c>
      <c r="E38" s="308"/>
      <c r="F38" s="308">
        <f t="shared" si="0"/>
        <v>0</v>
      </c>
      <c r="G38" s="253" t="s">
        <v>805</v>
      </c>
    </row>
    <row r="39" spans="1:8" s="254" customFormat="1" x14ac:dyDescent="0.45">
      <c r="A39" s="282" t="s">
        <v>829</v>
      </c>
      <c r="B39" s="300" t="s">
        <v>929</v>
      </c>
      <c r="C39" s="172" t="s">
        <v>827</v>
      </c>
      <c r="D39" s="174">
        <v>520</v>
      </c>
      <c r="E39" s="308"/>
      <c r="F39" s="308">
        <f t="shared" si="0"/>
        <v>0</v>
      </c>
      <c r="G39" s="253" t="s">
        <v>805</v>
      </c>
      <c r="H39" s="90"/>
    </row>
    <row r="40" spans="1:8" x14ac:dyDescent="0.35">
      <c r="A40" s="282" t="s">
        <v>830</v>
      </c>
      <c r="B40" s="300" t="s">
        <v>930</v>
      </c>
      <c r="C40" s="172" t="s">
        <v>827</v>
      </c>
      <c r="D40" s="174">
        <v>50</v>
      </c>
      <c r="E40" s="308"/>
      <c r="F40" s="308">
        <f t="shared" si="0"/>
        <v>0</v>
      </c>
      <c r="G40" s="253" t="s">
        <v>805</v>
      </c>
    </row>
    <row r="41" spans="1:8" x14ac:dyDescent="0.35">
      <c r="A41" s="282" t="s">
        <v>571</v>
      </c>
      <c r="B41" s="302" t="s">
        <v>931</v>
      </c>
      <c r="C41" s="172" t="s">
        <v>827</v>
      </c>
      <c r="D41" s="174">
        <v>50.5</v>
      </c>
      <c r="E41" s="308"/>
      <c r="F41" s="308">
        <f t="shared" si="0"/>
        <v>0</v>
      </c>
      <c r="G41" s="253" t="s">
        <v>815</v>
      </c>
      <c r="H41" s="90"/>
    </row>
    <row r="42" spans="1:8" x14ac:dyDescent="0.35">
      <c r="A42" s="282" t="s">
        <v>572</v>
      </c>
      <c r="B42" s="300" t="s">
        <v>932</v>
      </c>
      <c r="C42" s="172" t="s">
        <v>27</v>
      </c>
      <c r="D42" s="174">
        <v>50</v>
      </c>
      <c r="E42" s="308"/>
      <c r="F42" s="308">
        <f t="shared" si="0"/>
        <v>0</v>
      </c>
      <c r="G42" s="253" t="s">
        <v>805</v>
      </c>
    </row>
    <row r="43" spans="1:8" x14ac:dyDescent="0.35">
      <c r="A43" s="282" t="s">
        <v>574</v>
      </c>
      <c r="B43" s="300" t="s">
        <v>933</v>
      </c>
      <c r="C43" s="172" t="s">
        <v>827</v>
      </c>
      <c r="D43" s="174">
        <v>50</v>
      </c>
      <c r="E43" s="308"/>
      <c r="F43" s="308">
        <f t="shared" si="0"/>
        <v>0</v>
      </c>
      <c r="G43" s="253" t="s">
        <v>805</v>
      </c>
      <c r="H43" s="90"/>
    </row>
    <row r="44" spans="1:8" s="55" customFormat="1" x14ac:dyDescent="0.35">
      <c r="A44" s="282" t="s">
        <v>576</v>
      </c>
      <c r="B44" s="300" t="s">
        <v>934</v>
      </c>
      <c r="C44" s="172" t="s">
        <v>827</v>
      </c>
      <c r="D44" s="174">
        <v>30</v>
      </c>
      <c r="E44" s="308"/>
      <c r="F44" s="308">
        <f t="shared" si="0"/>
        <v>0</v>
      </c>
      <c r="G44" s="253" t="s">
        <v>805</v>
      </c>
    </row>
    <row r="45" spans="1:8" s="55" customFormat="1" x14ac:dyDescent="0.35">
      <c r="A45" s="282" t="s">
        <v>577</v>
      </c>
      <c r="B45" s="302" t="s">
        <v>935</v>
      </c>
      <c r="C45" s="172" t="s">
        <v>827</v>
      </c>
      <c r="D45" s="174">
        <v>30.3</v>
      </c>
      <c r="E45" s="308"/>
      <c r="F45" s="308">
        <f t="shared" si="0"/>
        <v>0</v>
      </c>
      <c r="G45" s="253" t="s">
        <v>815</v>
      </c>
      <c r="H45" s="90"/>
    </row>
    <row r="46" spans="1:8" x14ac:dyDescent="0.35">
      <c r="A46" s="282" t="s">
        <v>831</v>
      </c>
      <c r="B46" s="300" t="s">
        <v>936</v>
      </c>
      <c r="C46" s="172" t="s">
        <v>27</v>
      </c>
      <c r="D46" s="174">
        <v>30</v>
      </c>
      <c r="E46" s="308"/>
      <c r="F46" s="308">
        <f t="shared" si="0"/>
        <v>0</v>
      </c>
      <c r="G46" s="253" t="s">
        <v>805</v>
      </c>
    </row>
    <row r="47" spans="1:8" x14ac:dyDescent="0.35">
      <c r="A47" s="282" t="s">
        <v>351</v>
      </c>
      <c r="B47" s="300" t="s">
        <v>937</v>
      </c>
      <c r="C47" s="172" t="s">
        <v>827</v>
      </c>
      <c r="D47" s="174">
        <v>30</v>
      </c>
      <c r="E47" s="308"/>
      <c r="F47" s="308">
        <f t="shared" si="0"/>
        <v>0</v>
      </c>
      <c r="G47" s="253" t="s">
        <v>805</v>
      </c>
      <c r="H47" s="90"/>
    </row>
    <row r="48" spans="1:8" ht="16.5" x14ac:dyDescent="0.35">
      <c r="A48" s="282" t="s">
        <v>353</v>
      </c>
      <c r="B48" s="300" t="s">
        <v>938</v>
      </c>
      <c r="C48" s="295" t="s">
        <v>773</v>
      </c>
      <c r="D48" s="283">
        <v>2.4300000000000002</v>
      </c>
      <c r="E48" s="308"/>
      <c r="F48" s="308">
        <f t="shared" si="0"/>
        <v>0</v>
      </c>
      <c r="G48" s="253" t="s">
        <v>805</v>
      </c>
    </row>
    <row r="49" spans="1:8" x14ac:dyDescent="0.35">
      <c r="A49" s="282" t="s">
        <v>354</v>
      </c>
      <c r="B49" s="300" t="s">
        <v>808</v>
      </c>
      <c r="C49" s="172" t="s">
        <v>28</v>
      </c>
      <c r="D49" s="177">
        <v>3</v>
      </c>
      <c r="E49" s="308"/>
      <c r="F49" s="308">
        <f t="shared" si="0"/>
        <v>0</v>
      </c>
      <c r="G49" s="253" t="s">
        <v>815</v>
      </c>
      <c r="H49" s="90"/>
    </row>
    <row r="50" spans="1:8" ht="16.5" x14ac:dyDescent="0.35">
      <c r="A50" s="282" t="s">
        <v>307</v>
      </c>
      <c r="B50" s="300" t="s">
        <v>939</v>
      </c>
      <c r="C50" s="295" t="s">
        <v>773</v>
      </c>
      <c r="D50" s="283">
        <v>1.72</v>
      </c>
      <c r="E50" s="308"/>
      <c r="F50" s="308">
        <f t="shared" si="0"/>
        <v>0</v>
      </c>
      <c r="G50" s="253" t="s">
        <v>805</v>
      </c>
    </row>
    <row r="51" spans="1:8" x14ac:dyDescent="0.35">
      <c r="A51" s="282" t="s">
        <v>579</v>
      </c>
      <c r="B51" s="300" t="s">
        <v>808</v>
      </c>
      <c r="C51" s="172" t="s">
        <v>28</v>
      </c>
      <c r="D51" s="177">
        <v>1</v>
      </c>
      <c r="E51" s="308"/>
      <c r="F51" s="308">
        <f t="shared" si="0"/>
        <v>0</v>
      </c>
      <c r="G51" s="253" t="s">
        <v>815</v>
      </c>
      <c r="H51" s="90"/>
    </row>
    <row r="52" spans="1:8" s="55" customFormat="1" ht="16.5" x14ac:dyDescent="0.35">
      <c r="A52" s="282" t="s">
        <v>262</v>
      </c>
      <c r="B52" s="300" t="s">
        <v>940</v>
      </c>
      <c r="C52" s="295" t="s">
        <v>773</v>
      </c>
      <c r="D52" s="283">
        <v>2.56</v>
      </c>
      <c r="E52" s="308"/>
      <c r="F52" s="308">
        <f t="shared" si="0"/>
        <v>0</v>
      </c>
      <c r="G52" s="253" t="s">
        <v>805</v>
      </c>
    </row>
    <row r="53" spans="1:8" s="55" customFormat="1" x14ac:dyDescent="0.35">
      <c r="A53" s="282" t="s">
        <v>580</v>
      </c>
      <c r="B53" s="300" t="s">
        <v>808</v>
      </c>
      <c r="C53" s="172" t="s">
        <v>28</v>
      </c>
      <c r="D53" s="286">
        <v>1</v>
      </c>
      <c r="E53" s="308"/>
      <c r="F53" s="308">
        <f t="shared" si="0"/>
        <v>0</v>
      </c>
      <c r="G53" s="253" t="s">
        <v>815</v>
      </c>
      <c r="H53" s="90"/>
    </row>
    <row r="54" spans="1:8" x14ac:dyDescent="0.35">
      <c r="A54" s="282" t="s">
        <v>263</v>
      </c>
      <c r="B54" s="300" t="s">
        <v>832</v>
      </c>
      <c r="C54" s="172" t="s">
        <v>27</v>
      </c>
      <c r="D54" s="287">
        <v>24</v>
      </c>
      <c r="E54" s="308"/>
      <c r="F54" s="308">
        <f t="shared" si="0"/>
        <v>0</v>
      </c>
      <c r="G54" s="253" t="s">
        <v>805</v>
      </c>
    </row>
    <row r="55" spans="1:8" x14ac:dyDescent="0.35">
      <c r="A55" s="282" t="s">
        <v>264</v>
      </c>
      <c r="B55" s="303" t="s">
        <v>833</v>
      </c>
      <c r="C55" s="279" t="s">
        <v>52</v>
      </c>
      <c r="D55" s="288">
        <v>12.5</v>
      </c>
      <c r="E55" s="308"/>
      <c r="F55" s="308">
        <f t="shared" si="0"/>
        <v>0</v>
      </c>
      <c r="G55" s="253" t="s">
        <v>805</v>
      </c>
      <c r="H55" s="90"/>
    </row>
    <row r="56" spans="1:8" s="55" customFormat="1" x14ac:dyDescent="0.35">
      <c r="A56" s="282" t="s">
        <v>265</v>
      </c>
      <c r="B56" s="303" t="s">
        <v>941</v>
      </c>
      <c r="C56" s="279" t="s">
        <v>28</v>
      </c>
      <c r="D56" s="284">
        <v>2</v>
      </c>
      <c r="E56" s="308"/>
      <c r="F56" s="308">
        <f t="shared" si="0"/>
        <v>0</v>
      </c>
      <c r="G56" s="253" t="s">
        <v>805</v>
      </c>
    </row>
    <row r="57" spans="1:8" s="55" customFormat="1" x14ac:dyDescent="0.35">
      <c r="A57" s="282" t="s">
        <v>583</v>
      </c>
      <c r="B57" s="303" t="s">
        <v>834</v>
      </c>
      <c r="C57" s="279" t="s">
        <v>28</v>
      </c>
      <c r="D57" s="174">
        <v>2</v>
      </c>
      <c r="E57" s="308"/>
      <c r="F57" s="308">
        <f t="shared" si="0"/>
        <v>0</v>
      </c>
      <c r="G57" s="253" t="s">
        <v>815</v>
      </c>
      <c r="H57" s="90"/>
    </row>
    <row r="58" spans="1:8" s="55" customFormat="1" x14ac:dyDescent="0.35">
      <c r="A58" s="282" t="s">
        <v>266</v>
      </c>
      <c r="B58" s="303" t="s">
        <v>942</v>
      </c>
      <c r="C58" s="279" t="s">
        <v>28</v>
      </c>
      <c r="D58" s="284">
        <v>2</v>
      </c>
      <c r="E58" s="308"/>
      <c r="F58" s="308">
        <f t="shared" si="0"/>
        <v>0</v>
      </c>
      <c r="G58" s="253" t="s">
        <v>805</v>
      </c>
    </row>
    <row r="59" spans="1:8" s="55" customFormat="1" x14ac:dyDescent="0.35">
      <c r="A59" s="282" t="s">
        <v>584</v>
      </c>
      <c r="B59" s="303" t="s">
        <v>835</v>
      </c>
      <c r="C59" s="279" t="s">
        <v>28</v>
      </c>
      <c r="D59" s="174">
        <v>2</v>
      </c>
      <c r="E59" s="308"/>
      <c r="F59" s="308">
        <f t="shared" si="0"/>
        <v>0</v>
      </c>
      <c r="G59" s="253" t="s">
        <v>815</v>
      </c>
      <c r="H59" s="90"/>
    </row>
    <row r="60" spans="1:8" s="55" customFormat="1" x14ac:dyDescent="0.35">
      <c r="A60" s="282" t="s">
        <v>267</v>
      </c>
      <c r="B60" s="303" t="s">
        <v>943</v>
      </c>
      <c r="C60" s="279" t="s">
        <v>19</v>
      </c>
      <c r="D60" s="288">
        <v>0.06</v>
      </c>
      <c r="E60" s="308"/>
      <c r="F60" s="308">
        <f t="shared" si="0"/>
        <v>0</v>
      </c>
      <c r="G60" s="253" t="s">
        <v>805</v>
      </c>
    </row>
    <row r="61" spans="1:8" s="55" customFormat="1" x14ac:dyDescent="0.35">
      <c r="A61" s="282" t="s">
        <v>585</v>
      </c>
      <c r="B61" s="303" t="s">
        <v>809</v>
      </c>
      <c r="C61" s="279" t="s">
        <v>28</v>
      </c>
      <c r="D61" s="289">
        <v>3</v>
      </c>
      <c r="E61" s="308"/>
      <c r="F61" s="308">
        <f t="shared" si="0"/>
        <v>0</v>
      </c>
      <c r="G61" s="253" t="s">
        <v>815</v>
      </c>
      <c r="H61" s="90"/>
    </row>
    <row r="62" spans="1:8" s="55" customFormat="1" x14ac:dyDescent="0.35">
      <c r="A62" s="282" t="s">
        <v>268</v>
      </c>
      <c r="B62" s="300" t="s">
        <v>836</v>
      </c>
      <c r="C62" s="172" t="s">
        <v>19</v>
      </c>
      <c r="D62" s="285">
        <v>3.2799999999999996E-2</v>
      </c>
      <c r="E62" s="308"/>
      <c r="F62" s="308">
        <f t="shared" si="0"/>
        <v>0</v>
      </c>
      <c r="G62" s="253" t="s">
        <v>805</v>
      </c>
      <c r="H62" s="90"/>
    </row>
    <row r="63" spans="1:8" s="55" customFormat="1" x14ac:dyDescent="0.35">
      <c r="A63" s="282" t="s">
        <v>586</v>
      </c>
      <c r="B63" s="300" t="s">
        <v>111</v>
      </c>
      <c r="C63" s="172" t="s">
        <v>28</v>
      </c>
      <c r="D63" s="289">
        <v>4</v>
      </c>
      <c r="E63" s="308"/>
      <c r="F63" s="308">
        <f t="shared" si="0"/>
        <v>0</v>
      </c>
      <c r="G63" s="253" t="s">
        <v>804</v>
      </c>
    </row>
    <row r="64" spans="1:8" s="55" customFormat="1" x14ac:dyDescent="0.35">
      <c r="A64" s="282" t="s">
        <v>269</v>
      </c>
      <c r="B64" s="300" t="s">
        <v>944</v>
      </c>
      <c r="C64" s="172" t="s">
        <v>19</v>
      </c>
      <c r="D64" s="290">
        <v>1.7399999999999999E-2</v>
      </c>
      <c r="E64" s="308"/>
      <c r="F64" s="308">
        <f t="shared" si="0"/>
        <v>0</v>
      </c>
      <c r="G64" s="253" t="s">
        <v>805</v>
      </c>
      <c r="H64" s="90"/>
    </row>
    <row r="65" spans="1:8" s="55" customFormat="1" x14ac:dyDescent="0.35">
      <c r="A65" s="282" t="s">
        <v>587</v>
      </c>
      <c r="B65" s="300" t="s">
        <v>112</v>
      </c>
      <c r="C65" s="172" t="s">
        <v>28</v>
      </c>
      <c r="D65" s="289">
        <v>3</v>
      </c>
      <c r="E65" s="308"/>
      <c r="F65" s="308">
        <f t="shared" si="0"/>
        <v>0</v>
      </c>
      <c r="G65" s="253" t="s">
        <v>804</v>
      </c>
    </row>
    <row r="66" spans="1:8" s="55" customFormat="1" x14ac:dyDescent="0.35">
      <c r="A66" s="282" t="s">
        <v>270</v>
      </c>
      <c r="B66" s="300" t="s">
        <v>945</v>
      </c>
      <c r="C66" s="172" t="s">
        <v>69</v>
      </c>
      <c r="D66" s="289">
        <v>2.25</v>
      </c>
      <c r="E66" s="308"/>
      <c r="F66" s="308">
        <f t="shared" si="0"/>
        <v>0</v>
      </c>
      <c r="G66" s="253" t="s">
        <v>805</v>
      </c>
      <c r="H66" s="90"/>
    </row>
    <row r="67" spans="1:8" s="55" customFormat="1" x14ac:dyDescent="0.35">
      <c r="A67" s="291" t="s">
        <v>837</v>
      </c>
      <c r="B67" s="300" t="s">
        <v>946</v>
      </c>
      <c r="C67" s="172" t="s">
        <v>19</v>
      </c>
      <c r="D67" s="290">
        <v>9.4719999999999995E-3</v>
      </c>
      <c r="E67" s="308"/>
      <c r="F67" s="308">
        <f t="shared" si="0"/>
        <v>0</v>
      </c>
      <c r="G67" s="253" t="s">
        <v>805</v>
      </c>
    </row>
    <row r="68" spans="1:8" s="55" customFormat="1" x14ac:dyDescent="0.35">
      <c r="A68" s="291" t="s">
        <v>838</v>
      </c>
      <c r="B68" s="300" t="s">
        <v>947</v>
      </c>
      <c r="C68" s="172" t="s">
        <v>19</v>
      </c>
      <c r="D68" s="290">
        <v>5.037500000000001E-2</v>
      </c>
      <c r="E68" s="308"/>
      <c r="F68" s="308">
        <f t="shared" si="0"/>
        <v>0</v>
      </c>
      <c r="G68" s="253" t="s">
        <v>805</v>
      </c>
      <c r="H68" s="90"/>
    </row>
    <row r="69" spans="1:8" s="55" customFormat="1" x14ac:dyDescent="0.35">
      <c r="A69" s="282" t="s">
        <v>839</v>
      </c>
      <c r="B69" s="300" t="s">
        <v>948</v>
      </c>
      <c r="C69" s="172" t="s">
        <v>28</v>
      </c>
      <c r="D69" s="174">
        <v>2</v>
      </c>
      <c r="E69" s="308"/>
      <c r="F69" s="308">
        <f t="shared" si="0"/>
        <v>0</v>
      </c>
      <c r="G69" s="253" t="s">
        <v>805</v>
      </c>
    </row>
    <row r="70" spans="1:8" s="55" customFormat="1" x14ac:dyDescent="0.35">
      <c r="A70" s="282" t="s">
        <v>591</v>
      </c>
      <c r="B70" s="300" t="s">
        <v>949</v>
      </c>
      <c r="C70" s="172" t="s">
        <v>28</v>
      </c>
      <c r="D70" s="174">
        <v>2</v>
      </c>
      <c r="E70" s="308"/>
      <c r="F70" s="308">
        <f t="shared" si="0"/>
        <v>0</v>
      </c>
      <c r="G70" s="253" t="s">
        <v>804</v>
      </c>
      <c r="H70" s="90"/>
    </row>
    <row r="71" spans="1:8" s="55" customFormat="1" x14ac:dyDescent="0.35">
      <c r="A71" s="282" t="s">
        <v>592</v>
      </c>
      <c r="B71" s="300" t="s">
        <v>950</v>
      </c>
      <c r="C71" s="172" t="s">
        <v>28</v>
      </c>
      <c r="D71" s="174">
        <v>4</v>
      </c>
      <c r="E71" s="308"/>
      <c r="F71" s="308">
        <f t="shared" si="0"/>
        <v>0</v>
      </c>
      <c r="G71" s="253" t="s">
        <v>805</v>
      </c>
    </row>
    <row r="72" spans="1:8" s="55" customFormat="1" x14ac:dyDescent="0.35">
      <c r="A72" s="282" t="s">
        <v>593</v>
      </c>
      <c r="B72" s="300" t="s">
        <v>951</v>
      </c>
      <c r="C72" s="172" t="s">
        <v>28</v>
      </c>
      <c r="D72" s="174">
        <v>4</v>
      </c>
      <c r="E72" s="308"/>
      <c r="F72" s="308">
        <f t="shared" ref="F72:F134" si="1">D72*E72</f>
        <v>0</v>
      </c>
      <c r="G72" s="253" t="s">
        <v>804</v>
      </c>
      <c r="H72" s="90"/>
    </row>
    <row r="73" spans="1:8" s="55" customFormat="1" x14ac:dyDescent="0.35">
      <c r="A73" s="282" t="s">
        <v>599</v>
      </c>
      <c r="B73" s="300" t="s">
        <v>952</v>
      </c>
      <c r="C73" s="172" t="s">
        <v>28</v>
      </c>
      <c r="D73" s="174">
        <v>2</v>
      </c>
      <c r="E73" s="308"/>
      <c r="F73" s="308">
        <f t="shared" si="1"/>
        <v>0</v>
      </c>
      <c r="G73" s="253" t="s">
        <v>805</v>
      </c>
    </row>
    <row r="74" spans="1:8" s="55" customFormat="1" x14ac:dyDescent="0.35">
      <c r="A74" s="282" t="s">
        <v>600</v>
      </c>
      <c r="B74" s="300" t="s">
        <v>953</v>
      </c>
      <c r="C74" s="172" t="s">
        <v>28</v>
      </c>
      <c r="D74" s="174">
        <v>2</v>
      </c>
      <c r="E74" s="308"/>
      <c r="F74" s="308">
        <f t="shared" si="1"/>
        <v>0</v>
      </c>
      <c r="G74" s="253" t="s">
        <v>815</v>
      </c>
      <c r="H74" s="90"/>
    </row>
    <row r="75" spans="1:8" s="55" customFormat="1" x14ac:dyDescent="0.35">
      <c r="A75" s="282" t="s">
        <v>271</v>
      </c>
      <c r="B75" s="300" t="s">
        <v>954</v>
      </c>
      <c r="C75" s="172" t="s">
        <v>19</v>
      </c>
      <c r="D75" s="174">
        <v>9.8000000000000014E-3</v>
      </c>
      <c r="E75" s="308"/>
      <c r="F75" s="308">
        <f t="shared" si="1"/>
        <v>0</v>
      </c>
      <c r="G75" s="253" t="s">
        <v>805</v>
      </c>
    </row>
    <row r="76" spans="1:8" s="55" customFormat="1" x14ac:dyDescent="0.35">
      <c r="A76" s="282" t="s">
        <v>606</v>
      </c>
      <c r="B76" s="300" t="s">
        <v>954</v>
      </c>
      <c r="C76" s="172" t="s">
        <v>28</v>
      </c>
      <c r="D76" s="174">
        <v>2</v>
      </c>
      <c r="E76" s="308"/>
      <c r="F76" s="308">
        <f t="shared" si="1"/>
        <v>0</v>
      </c>
      <c r="G76" s="253" t="s">
        <v>804</v>
      </c>
      <c r="H76" s="90"/>
    </row>
    <row r="77" spans="1:8" s="55" customFormat="1" x14ac:dyDescent="0.35">
      <c r="A77" s="282" t="s">
        <v>272</v>
      </c>
      <c r="B77" s="300" t="s">
        <v>955</v>
      </c>
      <c r="C77" s="172" t="s">
        <v>28</v>
      </c>
      <c r="D77" s="292">
        <v>1</v>
      </c>
      <c r="E77" s="308"/>
      <c r="F77" s="308">
        <f t="shared" si="1"/>
        <v>0</v>
      </c>
      <c r="G77" s="253" t="s">
        <v>805</v>
      </c>
    </row>
    <row r="78" spans="1:8" s="55" customFormat="1" x14ac:dyDescent="0.35">
      <c r="A78" s="282" t="s">
        <v>608</v>
      </c>
      <c r="B78" s="300" t="s">
        <v>956</v>
      </c>
      <c r="C78" s="172" t="s">
        <v>28</v>
      </c>
      <c r="D78" s="174">
        <v>1</v>
      </c>
      <c r="E78" s="308"/>
      <c r="F78" s="308">
        <f t="shared" si="1"/>
        <v>0</v>
      </c>
      <c r="G78" s="253" t="s">
        <v>815</v>
      </c>
      <c r="H78" s="90"/>
    </row>
    <row r="79" spans="1:8" s="55" customFormat="1" x14ac:dyDescent="0.35">
      <c r="A79" s="282" t="s">
        <v>273</v>
      </c>
      <c r="B79" s="300" t="s">
        <v>957</v>
      </c>
      <c r="C79" s="172" t="s">
        <v>28</v>
      </c>
      <c r="D79" s="292">
        <v>1</v>
      </c>
      <c r="E79" s="308"/>
      <c r="F79" s="308">
        <f t="shared" si="1"/>
        <v>0</v>
      </c>
      <c r="G79" s="253" t="s">
        <v>805</v>
      </c>
    </row>
    <row r="80" spans="1:8" s="55" customFormat="1" x14ac:dyDescent="0.35">
      <c r="A80" s="282" t="s">
        <v>363</v>
      </c>
      <c r="B80" s="300" t="s">
        <v>840</v>
      </c>
      <c r="C80" s="172" t="s">
        <v>28</v>
      </c>
      <c r="D80" s="174">
        <v>1.4E-2</v>
      </c>
      <c r="E80" s="308"/>
      <c r="F80" s="308">
        <f t="shared" si="1"/>
        <v>0</v>
      </c>
      <c r="G80" s="253" t="s">
        <v>815</v>
      </c>
      <c r="H80" s="90"/>
    </row>
    <row r="81" spans="1:8" s="55" customFormat="1" x14ac:dyDescent="0.35">
      <c r="A81" s="282" t="s">
        <v>610</v>
      </c>
      <c r="B81" s="300" t="s">
        <v>958</v>
      </c>
      <c r="C81" s="172" t="s">
        <v>68</v>
      </c>
      <c r="D81" s="284">
        <v>6</v>
      </c>
      <c r="E81" s="308"/>
      <c r="F81" s="308">
        <f t="shared" si="1"/>
        <v>0</v>
      </c>
      <c r="G81" s="253" t="s">
        <v>805</v>
      </c>
    </row>
    <row r="82" spans="1:8" s="55" customFormat="1" x14ac:dyDescent="0.35">
      <c r="A82" s="282" t="s">
        <v>366</v>
      </c>
      <c r="B82" s="300" t="s">
        <v>810</v>
      </c>
      <c r="C82" s="172" t="s">
        <v>68</v>
      </c>
      <c r="D82" s="177">
        <v>6</v>
      </c>
      <c r="E82" s="308"/>
      <c r="F82" s="308">
        <f t="shared" si="1"/>
        <v>0</v>
      </c>
      <c r="G82" s="253" t="s">
        <v>815</v>
      </c>
      <c r="H82" s="90"/>
    </row>
    <row r="83" spans="1:8" s="55" customFormat="1" x14ac:dyDescent="0.35">
      <c r="A83" s="282" t="s">
        <v>841</v>
      </c>
      <c r="B83" s="300" t="s">
        <v>842</v>
      </c>
      <c r="C83" s="172" t="s">
        <v>68</v>
      </c>
      <c r="D83" s="177">
        <v>6</v>
      </c>
      <c r="E83" s="308"/>
      <c r="F83" s="308">
        <f t="shared" si="1"/>
        <v>0</v>
      </c>
      <c r="G83" s="253" t="s">
        <v>804</v>
      </c>
    </row>
    <row r="84" spans="1:8" s="55" customFormat="1" x14ac:dyDescent="0.35">
      <c r="A84" s="282" t="s">
        <v>611</v>
      </c>
      <c r="B84" s="300" t="s">
        <v>959</v>
      </c>
      <c r="C84" s="172" t="s">
        <v>68</v>
      </c>
      <c r="D84" s="284">
        <v>4</v>
      </c>
      <c r="E84" s="308"/>
      <c r="F84" s="308">
        <f t="shared" si="1"/>
        <v>0</v>
      </c>
      <c r="G84" s="253" t="s">
        <v>805</v>
      </c>
    </row>
    <row r="85" spans="1:8" s="55" customFormat="1" x14ac:dyDescent="0.35">
      <c r="A85" s="282" t="s">
        <v>368</v>
      </c>
      <c r="B85" s="300" t="s">
        <v>960</v>
      </c>
      <c r="C85" s="172" t="s">
        <v>68</v>
      </c>
      <c r="D85" s="177">
        <v>4</v>
      </c>
      <c r="E85" s="308"/>
      <c r="F85" s="308">
        <f t="shared" si="1"/>
        <v>0</v>
      </c>
      <c r="G85" s="253" t="s">
        <v>815</v>
      </c>
      <c r="H85" s="90"/>
    </row>
    <row r="86" spans="1:8" s="55" customFormat="1" x14ac:dyDescent="0.35">
      <c r="A86" s="282" t="s">
        <v>843</v>
      </c>
      <c r="B86" s="300" t="s">
        <v>844</v>
      </c>
      <c r="C86" s="172" t="s">
        <v>68</v>
      </c>
      <c r="D86" s="177">
        <v>4</v>
      </c>
      <c r="E86" s="308"/>
      <c r="F86" s="308">
        <f t="shared" si="1"/>
        <v>0</v>
      </c>
      <c r="G86" s="253" t="s">
        <v>804</v>
      </c>
    </row>
    <row r="87" spans="1:8" s="55" customFormat="1" x14ac:dyDescent="0.35">
      <c r="A87" s="282" t="s">
        <v>612</v>
      </c>
      <c r="B87" s="300" t="s">
        <v>961</v>
      </c>
      <c r="C87" s="172" t="s">
        <v>28</v>
      </c>
      <c r="D87" s="174">
        <v>50</v>
      </c>
      <c r="E87" s="308"/>
      <c r="F87" s="308">
        <f t="shared" si="1"/>
        <v>0</v>
      </c>
      <c r="G87" s="253" t="s">
        <v>805</v>
      </c>
      <c r="H87" s="90"/>
    </row>
    <row r="88" spans="1:8" s="55" customFormat="1" x14ac:dyDescent="0.35">
      <c r="A88" s="282" t="s">
        <v>613</v>
      </c>
      <c r="B88" s="300" t="s">
        <v>962</v>
      </c>
      <c r="C88" s="172" t="s">
        <v>28</v>
      </c>
      <c r="D88" s="174">
        <v>50</v>
      </c>
      <c r="E88" s="308"/>
      <c r="F88" s="308">
        <f t="shared" si="1"/>
        <v>0</v>
      </c>
      <c r="G88" s="253" t="s">
        <v>815</v>
      </c>
    </row>
    <row r="89" spans="1:8" s="55" customFormat="1" x14ac:dyDescent="0.35">
      <c r="A89" s="282" t="s">
        <v>614</v>
      </c>
      <c r="B89" s="300" t="s">
        <v>963</v>
      </c>
      <c r="C89" s="172" t="s">
        <v>28</v>
      </c>
      <c r="D89" s="174">
        <v>80</v>
      </c>
      <c r="E89" s="308"/>
      <c r="F89" s="308">
        <f t="shared" si="1"/>
        <v>0</v>
      </c>
      <c r="G89" s="253" t="s">
        <v>805</v>
      </c>
    </row>
    <row r="90" spans="1:8" s="55" customFormat="1" x14ac:dyDescent="0.35">
      <c r="A90" s="282" t="s">
        <v>615</v>
      </c>
      <c r="B90" s="300" t="s">
        <v>964</v>
      </c>
      <c r="C90" s="172" t="s">
        <v>28</v>
      </c>
      <c r="D90" s="174">
        <v>80</v>
      </c>
      <c r="E90" s="308"/>
      <c r="F90" s="308">
        <f t="shared" si="1"/>
        <v>0</v>
      </c>
      <c r="G90" s="253" t="s">
        <v>815</v>
      </c>
    </row>
    <row r="91" spans="1:8" s="55" customFormat="1" x14ac:dyDescent="0.35">
      <c r="A91" s="282" t="s">
        <v>616</v>
      </c>
      <c r="B91" s="300" t="s">
        <v>965</v>
      </c>
      <c r="C91" s="172" t="s">
        <v>28</v>
      </c>
      <c r="D91" s="174">
        <v>2</v>
      </c>
      <c r="E91" s="308"/>
      <c r="F91" s="308">
        <f t="shared" si="1"/>
        <v>0</v>
      </c>
      <c r="G91" s="253" t="s">
        <v>805</v>
      </c>
      <c r="H91" s="90"/>
    </row>
    <row r="92" spans="1:8" s="55" customFormat="1" x14ac:dyDescent="0.35">
      <c r="A92" s="282" t="s">
        <v>617</v>
      </c>
      <c r="B92" s="300" t="s">
        <v>966</v>
      </c>
      <c r="C92" s="172" t="s">
        <v>28</v>
      </c>
      <c r="D92" s="174">
        <v>2</v>
      </c>
      <c r="E92" s="308"/>
      <c r="F92" s="308">
        <f t="shared" si="1"/>
        <v>0</v>
      </c>
      <c r="G92" s="253" t="s">
        <v>815</v>
      </c>
      <c r="H92" s="90"/>
    </row>
    <row r="93" spans="1:8" s="55" customFormat="1" x14ac:dyDescent="0.35">
      <c r="A93" s="282" t="s">
        <v>845</v>
      </c>
      <c r="B93" s="300" t="s">
        <v>967</v>
      </c>
      <c r="C93" s="172" t="s">
        <v>28</v>
      </c>
      <c r="D93" s="174">
        <v>2</v>
      </c>
      <c r="E93" s="308"/>
      <c r="F93" s="308">
        <f t="shared" si="1"/>
        <v>0</v>
      </c>
      <c r="G93" s="253" t="s">
        <v>805</v>
      </c>
      <c r="H93" s="90"/>
    </row>
    <row r="94" spans="1:8" s="55" customFormat="1" x14ac:dyDescent="0.35">
      <c r="A94" s="282" t="s">
        <v>618</v>
      </c>
      <c r="B94" s="300" t="s">
        <v>968</v>
      </c>
      <c r="C94" s="172" t="s">
        <v>28</v>
      </c>
      <c r="D94" s="174">
        <v>2</v>
      </c>
      <c r="E94" s="308"/>
      <c r="F94" s="308">
        <f t="shared" si="1"/>
        <v>0</v>
      </c>
      <c r="G94" s="253" t="s">
        <v>815</v>
      </c>
      <c r="H94" s="90"/>
    </row>
    <row r="95" spans="1:8" s="55" customFormat="1" x14ac:dyDescent="0.35">
      <c r="A95" s="282" t="s">
        <v>846</v>
      </c>
      <c r="B95" s="300" t="s">
        <v>969</v>
      </c>
      <c r="C95" s="172" t="s">
        <v>28</v>
      </c>
      <c r="D95" s="174">
        <v>1</v>
      </c>
      <c r="E95" s="308"/>
      <c r="F95" s="308">
        <f t="shared" si="1"/>
        <v>0</v>
      </c>
      <c r="G95" s="253" t="s">
        <v>805</v>
      </c>
      <c r="H95" s="90"/>
    </row>
    <row r="96" spans="1:8" s="55" customFormat="1" x14ac:dyDescent="0.35">
      <c r="A96" s="282" t="s">
        <v>619</v>
      </c>
      <c r="B96" s="300" t="s">
        <v>970</v>
      </c>
      <c r="C96" s="172" t="s">
        <v>28</v>
      </c>
      <c r="D96" s="174">
        <v>1</v>
      </c>
      <c r="E96" s="308"/>
      <c r="F96" s="308">
        <f t="shared" si="1"/>
        <v>0</v>
      </c>
      <c r="G96" s="253" t="s">
        <v>815</v>
      </c>
      <c r="H96" s="90"/>
    </row>
    <row r="97" spans="1:8" s="55" customFormat="1" x14ac:dyDescent="0.35">
      <c r="A97" s="282" t="s">
        <v>847</v>
      </c>
      <c r="B97" s="300" t="s">
        <v>971</v>
      </c>
      <c r="C97" s="172" t="s">
        <v>28</v>
      </c>
      <c r="D97" s="174">
        <v>12</v>
      </c>
      <c r="E97" s="308"/>
      <c r="F97" s="308">
        <f t="shared" si="1"/>
        <v>0</v>
      </c>
      <c r="G97" s="253" t="s">
        <v>805</v>
      </c>
    </row>
    <row r="98" spans="1:8" s="55" customFormat="1" x14ac:dyDescent="0.35">
      <c r="A98" s="282" t="s">
        <v>620</v>
      </c>
      <c r="B98" s="300" t="s">
        <v>972</v>
      </c>
      <c r="C98" s="172" t="s">
        <v>28</v>
      </c>
      <c r="D98" s="174">
        <v>12</v>
      </c>
      <c r="E98" s="308"/>
      <c r="F98" s="308">
        <f t="shared" si="1"/>
        <v>0</v>
      </c>
      <c r="G98" s="253" t="s">
        <v>815</v>
      </c>
      <c r="H98" s="90"/>
    </row>
    <row r="99" spans="1:8" s="55" customFormat="1" x14ac:dyDescent="0.35">
      <c r="A99" s="282" t="s">
        <v>848</v>
      </c>
      <c r="B99" s="300" t="s">
        <v>973</v>
      </c>
      <c r="C99" s="172" t="s">
        <v>28</v>
      </c>
      <c r="D99" s="174">
        <v>8</v>
      </c>
      <c r="E99" s="308"/>
      <c r="F99" s="308">
        <f t="shared" si="1"/>
        <v>0</v>
      </c>
      <c r="G99" s="253" t="s">
        <v>805</v>
      </c>
      <c r="H99" s="90"/>
    </row>
    <row r="100" spans="1:8" s="55" customFormat="1" x14ac:dyDescent="0.35">
      <c r="A100" s="282" t="s">
        <v>621</v>
      </c>
      <c r="B100" s="300" t="s">
        <v>974</v>
      </c>
      <c r="C100" s="172" t="s">
        <v>28</v>
      </c>
      <c r="D100" s="174">
        <v>8</v>
      </c>
      <c r="E100" s="308"/>
      <c r="F100" s="308">
        <f t="shared" si="1"/>
        <v>0</v>
      </c>
      <c r="G100" s="253" t="s">
        <v>815</v>
      </c>
      <c r="H100" s="90"/>
    </row>
    <row r="101" spans="1:8" s="55" customFormat="1" x14ac:dyDescent="0.35">
      <c r="A101" s="282" t="s">
        <v>622</v>
      </c>
      <c r="B101" s="300" t="s">
        <v>975</v>
      </c>
      <c r="C101" s="172" t="s">
        <v>28</v>
      </c>
      <c r="D101" s="174">
        <v>1</v>
      </c>
      <c r="E101" s="308"/>
      <c r="F101" s="308">
        <f t="shared" si="1"/>
        <v>0</v>
      </c>
      <c r="G101" s="253" t="s">
        <v>805</v>
      </c>
      <c r="H101" s="90"/>
    </row>
    <row r="102" spans="1:8" s="55" customFormat="1" x14ac:dyDescent="0.35">
      <c r="A102" s="282" t="s">
        <v>623</v>
      </c>
      <c r="B102" s="300" t="s">
        <v>976</v>
      </c>
      <c r="C102" s="172" t="s">
        <v>28</v>
      </c>
      <c r="D102" s="174">
        <v>1</v>
      </c>
      <c r="E102" s="308"/>
      <c r="F102" s="308">
        <f t="shared" si="1"/>
        <v>0</v>
      </c>
      <c r="G102" s="253" t="s">
        <v>815</v>
      </c>
      <c r="H102" s="90"/>
    </row>
    <row r="103" spans="1:8" s="55" customFormat="1" x14ac:dyDescent="0.35">
      <c r="A103" s="282" t="s">
        <v>849</v>
      </c>
      <c r="B103" s="300" t="s">
        <v>977</v>
      </c>
      <c r="C103" s="172" t="s">
        <v>28</v>
      </c>
      <c r="D103" s="174">
        <v>10</v>
      </c>
      <c r="E103" s="308"/>
      <c r="F103" s="308">
        <f t="shared" si="1"/>
        <v>0</v>
      </c>
      <c r="G103" s="253" t="s">
        <v>805</v>
      </c>
      <c r="H103" s="90"/>
    </row>
    <row r="104" spans="1:8" s="55" customFormat="1" x14ac:dyDescent="0.35">
      <c r="A104" s="282" t="s">
        <v>625</v>
      </c>
      <c r="B104" s="300" t="s">
        <v>978</v>
      </c>
      <c r="C104" s="172" t="s">
        <v>28</v>
      </c>
      <c r="D104" s="174">
        <v>10</v>
      </c>
      <c r="E104" s="308"/>
      <c r="F104" s="308">
        <f t="shared" si="1"/>
        <v>0</v>
      </c>
      <c r="G104" s="253" t="s">
        <v>815</v>
      </c>
    </row>
    <row r="105" spans="1:8" s="55" customFormat="1" x14ac:dyDescent="0.35">
      <c r="A105" s="282" t="s">
        <v>627</v>
      </c>
      <c r="B105" s="300" t="s">
        <v>979</v>
      </c>
      <c r="C105" s="172" t="s">
        <v>28</v>
      </c>
      <c r="D105" s="174">
        <v>4</v>
      </c>
      <c r="E105" s="308"/>
      <c r="F105" s="308">
        <f t="shared" si="1"/>
        <v>0</v>
      </c>
      <c r="G105" s="253" t="s">
        <v>805</v>
      </c>
      <c r="H105" s="90"/>
    </row>
    <row r="106" spans="1:8" s="55" customFormat="1" x14ac:dyDescent="0.35">
      <c r="A106" s="282" t="s">
        <v>628</v>
      </c>
      <c r="B106" s="300" t="s">
        <v>980</v>
      </c>
      <c r="C106" s="172" t="s">
        <v>28</v>
      </c>
      <c r="D106" s="174">
        <v>4</v>
      </c>
      <c r="E106" s="308"/>
      <c r="F106" s="308">
        <f t="shared" si="1"/>
        <v>0</v>
      </c>
      <c r="G106" s="253" t="s">
        <v>815</v>
      </c>
      <c r="H106" s="90"/>
    </row>
    <row r="107" spans="1:8" s="55" customFormat="1" x14ac:dyDescent="0.35">
      <c r="A107" s="282" t="s">
        <v>630</v>
      </c>
      <c r="B107" s="300" t="s">
        <v>981</v>
      </c>
      <c r="C107" s="172" t="s">
        <v>28</v>
      </c>
      <c r="D107" s="174">
        <v>4</v>
      </c>
      <c r="E107" s="308"/>
      <c r="F107" s="308">
        <f t="shared" si="1"/>
        <v>0</v>
      </c>
      <c r="G107" s="253" t="s">
        <v>805</v>
      </c>
    </row>
    <row r="108" spans="1:8" s="55" customFormat="1" x14ac:dyDescent="0.35">
      <c r="A108" s="282" t="s">
        <v>632</v>
      </c>
      <c r="B108" s="300" t="s">
        <v>982</v>
      </c>
      <c r="C108" s="172" t="s">
        <v>28</v>
      </c>
      <c r="D108" s="174">
        <v>4</v>
      </c>
      <c r="E108" s="308"/>
      <c r="F108" s="308">
        <f t="shared" si="1"/>
        <v>0</v>
      </c>
      <c r="G108" s="253" t="s">
        <v>804</v>
      </c>
      <c r="H108" s="90"/>
    </row>
    <row r="109" spans="1:8" s="55" customFormat="1" x14ac:dyDescent="0.35">
      <c r="A109" s="282" t="s">
        <v>631</v>
      </c>
      <c r="B109" s="300" t="s">
        <v>983</v>
      </c>
      <c r="C109" s="172" t="s">
        <v>28</v>
      </c>
      <c r="D109" s="174">
        <v>5</v>
      </c>
      <c r="E109" s="308"/>
      <c r="F109" s="308">
        <f t="shared" si="1"/>
        <v>0</v>
      </c>
      <c r="G109" s="253" t="s">
        <v>805</v>
      </c>
      <c r="H109" s="90"/>
    </row>
    <row r="110" spans="1:8" s="55" customFormat="1" x14ac:dyDescent="0.35">
      <c r="A110" s="282" t="s">
        <v>634</v>
      </c>
      <c r="B110" s="300" t="s">
        <v>984</v>
      </c>
      <c r="C110" s="172" t="s">
        <v>28</v>
      </c>
      <c r="D110" s="174">
        <v>5</v>
      </c>
      <c r="E110" s="308"/>
      <c r="F110" s="308">
        <f t="shared" si="1"/>
        <v>0</v>
      </c>
      <c r="G110" s="253" t="s">
        <v>804</v>
      </c>
    </row>
    <row r="111" spans="1:8" s="55" customFormat="1" x14ac:dyDescent="0.35">
      <c r="A111" s="282" t="s">
        <v>850</v>
      </c>
      <c r="B111" s="300" t="s">
        <v>985</v>
      </c>
      <c r="C111" s="172" t="s">
        <v>68</v>
      </c>
      <c r="D111" s="284">
        <v>5</v>
      </c>
      <c r="E111" s="308"/>
      <c r="F111" s="308">
        <f t="shared" si="1"/>
        <v>0</v>
      </c>
      <c r="G111" s="253" t="s">
        <v>805</v>
      </c>
      <c r="H111" s="90"/>
    </row>
    <row r="112" spans="1:8" s="55" customFormat="1" x14ac:dyDescent="0.35">
      <c r="A112" s="282" t="s">
        <v>636</v>
      </c>
      <c r="B112" s="300" t="s">
        <v>986</v>
      </c>
      <c r="C112" s="279" t="s">
        <v>68</v>
      </c>
      <c r="D112" s="289">
        <v>5</v>
      </c>
      <c r="E112" s="308"/>
      <c r="F112" s="308">
        <f t="shared" si="1"/>
        <v>0</v>
      </c>
      <c r="G112" s="253" t="s">
        <v>804</v>
      </c>
    </row>
    <row r="113" spans="1:8" s="55" customFormat="1" x14ac:dyDescent="0.35">
      <c r="A113" s="282" t="s">
        <v>638</v>
      </c>
      <c r="B113" s="303" t="s">
        <v>987</v>
      </c>
      <c r="C113" s="279" t="s">
        <v>27</v>
      </c>
      <c r="D113" s="174">
        <v>1600</v>
      </c>
      <c r="E113" s="308"/>
      <c r="F113" s="308">
        <f t="shared" si="1"/>
        <v>0</v>
      </c>
      <c r="G113" s="253" t="s">
        <v>805</v>
      </c>
      <c r="H113" s="90"/>
    </row>
    <row r="114" spans="1:8" x14ac:dyDescent="0.35">
      <c r="A114" s="282" t="s">
        <v>640</v>
      </c>
      <c r="B114" s="300" t="s">
        <v>851</v>
      </c>
      <c r="C114" s="172" t="s">
        <v>211</v>
      </c>
      <c r="D114" s="293">
        <v>70</v>
      </c>
      <c r="E114" s="308"/>
      <c r="F114" s="308">
        <f t="shared" si="1"/>
        <v>0</v>
      </c>
      <c r="G114" s="253" t="s">
        <v>805</v>
      </c>
    </row>
    <row r="115" spans="1:8" x14ac:dyDescent="0.35">
      <c r="A115" s="282" t="s">
        <v>274</v>
      </c>
      <c r="B115" s="300" t="s">
        <v>852</v>
      </c>
      <c r="C115" s="172" t="s">
        <v>211</v>
      </c>
      <c r="D115" s="293">
        <v>10</v>
      </c>
      <c r="E115" s="308"/>
      <c r="F115" s="308">
        <f t="shared" si="1"/>
        <v>0</v>
      </c>
      <c r="G115" s="253" t="s">
        <v>805</v>
      </c>
      <c r="H115" s="90"/>
    </row>
    <row r="116" spans="1:8" x14ac:dyDescent="0.35">
      <c r="A116" s="282" t="s">
        <v>643</v>
      </c>
      <c r="B116" s="297" t="s">
        <v>988</v>
      </c>
      <c r="C116" s="172" t="s">
        <v>211</v>
      </c>
      <c r="D116" s="284">
        <v>2</v>
      </c>
      <c r="E116" s="308"/>
      <c r="F116" s="308">
        <f t="shared" si="1"/>
        <v>0</v>
      </c>
      <c r="G116" s="253" t="s">
        <v>805</v>
      </c>
    </row>
    <row r="117" spans="1:8" x14ac:dyDescent="0.35">
      <c r="A117" s="282" t="s">
        <v>275</v>
      </c>
      <c r="B117" s="297" t="s">
        <v>989</v>
      </c>
      <c r="C117" s="172" t="s">
        <v>211</v>
      </c>
      <c r="D117" s="284">
        <v>1</v>
      </c>
      <c r="E117" s="308"/>
      <c r="F117" s="308">
        <f t="shared" si="1"/>
        <v>0</v>
      </c>
      <c r="G117" s="253" t="s">
        <v>805</v>
      </c>
      <c r="H117" s="90"/>
    </row>
    <row r="118" spans="1:8" x14ac:dyDescent="0.35">
      <c r="A118" s="282" t="s">
        <v>276</v>
      </c>
      <c r="B118" s="303" t="s">
        <v>990</v>
      </c>
      <c r="C118" s="279" t="s">
        <v>211</v>
      </c>
      <c r="D118" s="117">
        <v>2</v>
      </c>
      <c r="E118" s="308"/>
      <c r="F118" s="308">
        <f t="shared" si="1"/>
        <v>0</v>
      </c>
      <c r="G118" s="253" t="s">
        <v>805</v>
      </c>
    </row>
    <row r="119" spans="1:8" x14ac:dyDescent="0.35">
      <c r="A119" s="282" t="s">
        <v>277</v>
      </c>
      <c r="B119" s="303" t="s">
        <v>991</v>
      </c>
      <c r="C119" s="279" t="s">
        <v>211</v>
      </c>
      <c r="D119" s="117">
        <v>50</v>
      </c>
      <c r="E119" s="308"/>
      <c r="F119" s="308">
        <f t="shared" si="1"/>
        <v>0</v>
      </c>
      <c r="G119" s="253" t="s">
        <v>805</v>
      </c>
      <c r="H119" s="90"/>
    </row>
    <row r="120" spans="1:8" x14ac:dyDescent="0.35">
      <c r="A120" s="282" t="s">
        <v>308</v>
      </c>
      <c r="B120" s="303" t="s">
        <v>992</v>
      </c>
      <c r="C120" s="279" t="s">
        <v>211</v>
      </c>
      <c r="D120" s="117">
        <v>2</v>
      </c>
      <c r="E120" s="308"/>
      <c r="F120" s="308">
        <f t="shared" si="1"/>
        <v>0</v>
      </c>
      <c r="G120" s="253" t="s">
        <v>805</v>
      </c>
    </row>
    <row r="121" spans="1:8" x14ac:dyDescent="0.35">
      <c r="A121" s="282" t="s">
        <v>649</v>
      </c>
      <c r="B121" s="303" t="s">
        <v>993</v>
      </c>
      <c r="C121" s="279" t="s">
        <v>211</v>
      </c>
      <c r="D121" s="117">
        <v>2</v>
      </c>
      <c r="E121" s="308"/>
      <c r="F121" s="308">
        <f t="shared" si="1"/>
        <v>0</v>
      </c>
      <c r="G121" s="253" t="s">
        <v>805</v>
      </c>
      <c r="H121" s="90"/>
    </row>
    <row r="122" spans="1:8" x14ac:dyDescent="0.35">
      <c r="A122" s="282" t="s">
        <v>309</v>
      </c>
      <c r="B122" s="303" t="s">
        <v>994</v>
      </c>
      <c r="C122" s="279" t="s">
        <v>211</v>
      </c>
      <c r="D122" s="117">
        <v>80</v>
      </c>
      <c r="E122" s="308"/>
      <c r="F122" s="308">
        <f t="shared" si="1"/>
        <v>0</v>
      </c>
      <c r="G122" s="253" t="s">
        <v>805</v>
      </c>
    </row>
    <row r="123" spans="1:8" x14ac:dyDescent="0.35">
      <c r="A123" s="282" t="s">
        <v>652</v>
      </c>
      <c r="B123" s="303" t="s">
        <v>995</v>
      </c>
      <c r="C123" s="279" t="s">
        <v>211</v>
      </c>
      <c r="D123" s="117">
        <v>2</v>
      </c>
      <c r="E123" s="308"/>
      <c r="F123" s="308">
        <f t="shared" si="1"/>
        <v>0</v>
      </c>
      <c r="G123" s="253" t="s">
        <v>805</v>
      </c>
      <c r="H123" s="90"/>
    </row>
    <row r="124" spans="1:8" x14ac:dyDescent="0.35">
      <c r="A124" s="282" t="s">
        <v>654</v>
      </c>
      <c r="B124" s="303" t="s">
        <v>996</v>
      </c>
      <c r="C124" s="279" t="s">
        <v>211</v>
      </c>
      <c r="D124" s="117">
        <v>1</v>
      </c>
      <c r="E124" s="308"/>
      <c r="F124" s="308">
        <f t="shared" si="1"/>
        <v>0</v>
      </c>
      <c r="G124" s="253" t="s">
        <v>805</v>
      </c>
    </row>
    <row r="125" spans="1:8" x14ac:dyDescent="0.35">
      <c r="A125" s="282" t="s">
        <v>656</v>
      </c>
      <c r="B125" s="297" t="s">
        <v>997</v>
      </c>
      <c r="C125" s="172" t="s">
        <v>211</v>
      </c>
      <c r="D125" s="284">
        <v>2</v>
      </c>
      <c r="E125" s="308"/>
      <c r="F125" s="308">
        <f t="shared" si="1"/>
        <v>0</v>
      </c>
      <c r="G125" s="253" t="s">
        <v>805</v>
      </c>
      <c r="H125" s="90"/>
    </row>
    <row r="126" spans="1:8" x14ac:dyDescent="0.35">
      <c r="A126" s="282" t="s">
        <v>658</v>
      </c>
      <c r="B126" s="297" t="s">
        <v>998</v>
      </c>
      <c r="C126" s="172" t="s">
        <v>211</v>
      </c>
      <c r="D126" s="284">
        <v>3</v>
      </c>
      <c r="E126" s="308"/>
      <c r="F126" s="308">
        <f t="shared" si="1"/>
        <v>0</v>
      </c>
      <c r="G126" s="253" t="s">
        <v>805</v>
      </c>
    </row>
    <row r="127" spans="1:8" x14ac:dyDescent="0.35">
      <c r="A127" s="282" t="s">
        <v>853</v>
      </c>
      <c r="B127" s="297" t="s">
        <v>999</v>
      </c>
      <c r="C127" s="172" t="s">
        <v>211</v>
      </c>
      <c r="D127" s="284">
        <v>1</v>
      </c>
      <c r="E127" s="308"/>
      <c r="F127" s="308">
        <f t="shared" si="1"/>
        <v>0</v>
      </c>
      <c r="G127" s="253" t="s">
        <v>805</v>
      </c>
      <c r="H127" s="90"/>
    </row>
    <row r="128" spans="1:8" ht="16.5" x14ac:dyDescent="0.35">
      <c r="A128" s="282" t="s">
        <v>854</v>
      </c>
      <c r="B128" s="300" t="s">
        <v>1000</v>
      </c>
      <c r="C128" s="172" t="s">
        <v>773</v>
      </c>
      <c r="D128" s="293">
        <v>3.5324999999999995E-2</v>
      </c>
      <c r="E128" s="308"/>
      <c r="F128" s="308">
        <f t="shared" si="1"/>
        <v>0</v>
      </c>
      <c r="G128" s="253" t="s">
        <v>805</v>
      </c>
    </row>
    <row r="129" spans="1:8" x14ac:dyDescent="0.35">
      <c r="A129" s="282" t="s">
        <v>855</v>
      </c>
      <c r="B129" s="303" t="s">
        <v>1001</v>
      </c>
      <c r="C129" s="279" t="s">
        <v>211</v>
      </c>
      <c r="D129" s="117">
        <v>10</v>
      </c>
      <c r="E129" s="308"/>
      <c r="F129" s="308">
        <f t="shared" si="1"/>
        <v>0</v>
      </c>
      <c r="G129" s="253" t="s">
        <v>805</v>
      </c>
      <c r="H129" s="90"/>
    </row>
    <row r="130" spans="1:8" x14ac:dyDescent="0.35">
      <c r="A130" s="282" t="s">
        <v>856</v>
      </c>
      <c r="B130" s="300" t="s">
        <v>1002</v>
      </c>
      <c r="C130" s="172" t="s">
        <v>27</v>
      </c>
      <c r="D130" s="174">
        <v>150</v>
      </c>
      <c r="E130" s="308"/>
      <c r="F130" s="308">
        <f t="shared" si="1"/>
        <v>0</v>
      </c>
      <c r="G130" s="253" t="s">
        <v>805</v>
      </c>
    </row>
    <row r="131" spans="1:8" x14ac:dyDescent="0.35">
      <c r="A131" s="282" t="s">
        <v>382</v>
      </c>
      <c r="B131" s="300" t="s">
        <v>1003</v>
      </c>
      <c r="C131" s="172" t="s">
        <v>27</v>
      </c>
      <c r="D131" s="292">
        <v>151.5</v>
      </c>
      <c r="E131" s="308"/>
      <c r="F131" s="308">
        <f t="shared" si="1"/>
        <v>0</v>
      </c>
      <c r="G131" s="253" t="s">
        <v>815</v>
      </c>
      <c r="H131" s="90"/>
    </row>
    <row r="132" spans="1:8" x14ac:dyDescent="0.35">
      <c r="A132" s="282" t="s">
        <v>857</v>
      </c>
      <c r="B132" s="297" t="s">
        <v>1004</v>
      </c>
      <c r="C132" s="172" t="s">
        <v>27</v>
      </c>
      <c r="D132" s="284">
        <v>100</v>
      </c>
      <c r="E132" s="308"/>
      <c r="F132" s="308">
        <f t="shared" si="1"/>
        <v>0</v>
      </c>
      <c r="G132" s="253" t="s">
        <v>805</v>
      </c>
      <c r="H132" s="90"/>
    </row>
    <row r="133" spans="1:8" x14ac:dyDescent="0.35">
      <c r="A133" s="282" t="s">
        <v>661</v>
      </c>
      <c r="B133" s="297" t="s">
        <v>1005</v>
      </c>
      <c r="C133" s="172" t="s">
        <v>27</v>
      </c>
      <c r="D133" s="284">
        <v>70</v>
      </c>
      <c r="E133" s="308"/>
      <c r="F133" s="308">
        <f t="shared" si="1"/>
        <v>0</v>
      </c>
      <c r="G133" s="253" t="s">
        <v>805</v>
      </c>
    </row>
    <row r="134" spans="1:8" s="55" customFormat="1" x14ac:dyDescent="0.35">
      <c r="A134" s="282" t="s">
        <v>858</v>
      </c>
      <c r="B134" s="297" t="s">
        <v>1006</v>
      </c>
      <c r="C134" s="172" t="s">
        <v>27</v>
      </c>
      <c r="D134" s="284">
        <v>50</v>
      </c>
      <c r="E134" s="308"/>
      <c r="F134" s="308">
        <f t="shared" si="1"/>
        <v>0</v>
      </c>
      <c r="G134" s="253" t="s">
        <v>805</v>
      </c>
      <c r="H134" s="90"/>
    </row>
    <row r="135" spans="1:8" s="55" customFormat="1" x14ac:dyDescent="0.35">
      <c r="A135" s="282"/>
      <c r="B135" s="304" t="s">
        <v>859</v>
      </c>
      <c r="C135" s="172"/>
      <c r="D135" s="174"/>
      <c r="E135" s="308"/>
      <c r="F135" s="308"/>
      <c r="G135" s="253" t="s">
        <v>805</v>
      </c>
      <c r="H135" s="90"/>
    </row>
    <row r="136" spans="1:8" s="55" customFormat="1" x14ac:dyDescent="0.35">
      <c r="A136" s="282" t="s">
        <v>278</v>
      </c>
      <c r="B136" s="296" t="s">
        <v>818</v>
      </c>
      <c r="C136" s="275" t="s">
        <v>23</v>
      </c>
      <c r="D136" s="276">
        <v>4.7</v>
      </c>
      <c r="E136" s="308"/>
      <c r="F136" s="308">
        <f t="shared" ref="F136:F195" si="2">D136*E136</f>
        <v>0</v>
      </c>
      <c r="G136" s="253" t="s">
        <v>805</v>
      </c>
    </row>
    <row r="137" spans="1:8" ht="16.5" x14ac:dyDescent="0.35">
      <c r="A137" s="282" t="s">
        <v>860</v>
      </c>
      <c r="B137" s="296" t="s">
        <v>903</v>
      </c>
      <c r="C137" s="279" t="s">
        <v>773</v>
      </c>
      <c r="D137" s="277">
        <v>28.599999999999998</v>
      </c>
      <c r="E137" s="308"/>
      <c r="F137" s="308">
        <f t="shared" si="2"/>
        <v>0</v>
      </c>
      <c r="G137" s="253" t="s">
        <v>805</v>
      </c>
      <c r="H137" s="90"/>
    </row>
    <row r="138" spans="1:8" ht="16.5" x14ac:dyDescent="0.35">
      <c r="A138" s="282" t="s">
        <v>279</v>
      </c>
      <c r="B138" s="298" t="s">
        <v>906</v>
      </c>
      <c r="C138" s="275" t="s">
        <v>773</v>
      </c>
      <c r="D138" s="281">
        <v>11.5</v>
      </c>
      <c r="E138" s="308"/>
      <c r="F138" s="308">
        <f t="shared" si="2"/>
        <v>0</v>
      </c>
      <c r="G138" s="253" t="s">
        <v>805</v>
      </c>
      <c r="H138" s="90"/>
    </row>
    <row r="139" spans="1:8" ht="16.5" x14ac:dyDescent="0.35">
      <c r="A139" s="282" t="s">
        <v>666</v>
      </c>
      <c r="B139" s="298" t="s">
        <v>907</v>
      </c>
      <c r="C139" s="279" t="s">
        <v>773</v>
      </c>
      <c r="D139" s="281">
        <v>6.3</v>
      </c>
      <c r="E139" s="308"/>
      <c r="F139" s="308">
        <f t="shared" si="2"/>
        <v>0</v>
      </c>
      <c r="G139" s="253" t="s">
        <v>805</v>
      </c>
    </row>
    <row r="140" spans="1:8" s="55" customFormat="1" ht="16.5" x14ac:dyDescent="0.35">
      <c r="A140" s="291" t="s">
        <v>668</v>
      </c>
      <c r="B140" s="299" t="s">
        <v>908</v>
      </c>
      <c r="C140" s="279" t="s">
        <v>773</v>
      </c>
      <c r="D140" s="281">
        <v>9.3000000000000007</v>
      </c>
      <c r="E140" s="308"/>
      <c r="F140" s="308">
        <f t="shared" si="2"/>
        <v>0</v>
      </c>
      <c r="G140" s="253" t="s">
        <v>805</v>
      </c>
      <c r="H140" s="90"/>
    </row>
    <row r="141" spans="1:8" s="55" customFormat="1" ht="16.5" x14ac:dyDescent="0.35">
      <c r="A141" s="282" t="s">
        <v>670</v>
      </c>
      <c r="B141" s="300" t="s">
        <v>819</v>
      </c>
      <c r="C141" s="301" t="s">
        <v>902</v>
      </c>
      <c r="D141" s="174">
        <v>1.9</v>
      </c>
      <c r="E141" s="308"/>
      <c r="F141" s="308">
        <f t="shared" si="2"/>
        <v>0</v>
      </c>
      <c r="G141" s="253" t="s">
        <v>805</v>
      </c>
      <c r="H141" s="90"/>
    </row>
    <row r="142" spans="1:8" s="55" customFormat="1" ht="16.5" x14ac:dyDescent="0.35">
      <c r="A142" s="282" t="s">
        <v>280</v>
      </c>
      <c r="B142" s="300" t="s">
        <v>1007</v>
      </c>
      <c r="C142" s="295" t="s">
        <v>773</v>
      </c>
      <c r="D142" s="283">
        <v>3.24</v>
      </c>
      <c r="E142" s="308"/>
      <c r="F142" s="308">
        <f t="shared" si="2"/>
        <v>0</v>
      </c>
      <c r="G142" s="253" t="s">
        <v>805</v>
      </c>
    </row>
    <row r="143" spans="1:8" s="55" customFormat="1" x14ac:dyDescent="0.35">
      <c r="A143" s="282" t="s">
        <v>672</v>
      </c>
      <c r="B143" s="300" t="s">
        <v>808</v>
      </c>
      <c r="C143" s="172" t="s">
        <v>28</v>
      </c>
      <c r="D143" s="177">
        <v>4</v>
      </c>
      <c r="E143" s="308"/>
      <c r="F143" s="308">
        <f t="shared" si="2"/>
        <v>0</v>
      </c>
      <c r="G143" s="253" t="s">
        <v>815</v>
      </c>
      <c r="H143" s="90"/>
    </row>
    <row r="144" spans="1:8" s="55" customFormat="1" x14ac:dyDescent="0.35">
      <c r="A144" s="282" t="s">
        <v>673</v>
      </c>
      <c r="B144" s="300" t="s">
        <v>832</v>
      </c>
      <c r="C144" s="172" t="s">
        <v>27</v>
      </c>
      <c r="D144" s="287">
        <v>9</v>
      </c>
      <c r="E144" s="308"/>
      <c r="F144" s="308">
        <f t="shared" si="2"/>
        <v>0</v>
      </c>
      <c r="G144" s="253" t="s">
        <v>805</v>
      </c>
      <c r="H144" s="90"/>
    </row>
    <row r="145" spans="1:1020 1264:2044 2288:3068 3312:4092 4336:5116 5360:6140 6384:7164 7408:8188 8432:9212 9456:10236 10480:11260 11504:12284 12528:13308 13552:14332 14576:15356 15600:16124" x14ac:dyDescent="0.35">
      <c r="A145" s="282" t="s">
        <v>675</v>
      </c>
      <c r="B145" s="300" t="s">
        <v>861</v>
      </c>
      <c r="C145" s="172" t="s">
        <v>52</v>
      </c>
      <c r="D145" s="174">
        <v>66.900000000000006</v>
      </c>
      <c r="E145" s="308"/>
      <c r="F145" s="308">
        <f t="shared" si="2"/>
        <v>0</v>
      </c>
      <c r="G145" s="253" t="s">
        <v>805</v>
      </c>
    </row>
    <row r="146" spans="1:1020 1264:2044 2288:3068 3312:4092 4336:5116 5360:6140 6384:7164 7408:8188 8432:9212 9456:10236 10480:11260 11504:12284 12528:13308 13552:14332 14576:15356 15600:16124" s="55" customFormat="1" x14ac:dyDescent="0.35">
      <c r="A146" s="282" t="s">
        <v>281</v>
      </c>
      <c r="B146" s="300" t="s">
        <v>1008</v>
      </c>
      <c r="C146" s="172" t="s">
        <v>827</v>
      </c>
      <c r="D146" s="174">
        <v>30</v>
      </c>
      <c r="E146" s="308"/>
      <c r="F146" s="308">
        <f t="shared" si="2"/>
        <v>0</v>
      </c>
      <c r="G146" s="253" t="s">
        <v>805</v>
      </c>
      <c r="H146" s="90"/>
    </row>
    <row r="147" spans="1:1020 1264:2044 2288:3068 3312:4092 4336:5116 5360:6140 6384:7164 7408:8188 8432:9212 9456:10236 10480:11260 11504:12284 12528:13308 13552:14332 14576:15356 15600:16124" s="55" customFormat="1" x14ac:dyDescent="0.35">
      <c r="A147" s="282" t="s">
        <v>677</v>
      </c>
      <c r="B147" s="302" t="s">
        <v>1009</v>
      </c>
      <c r="C147" s="172" t="s">
        <v>827</v>
      </c>
      <c r="D147" s="174">
        <v>30.3</v>
      </c>
      <c r="E147" s="308"/>
      <c r="F147" s="308">
        <f t="shared" si="2"/>
        <v>0</v>
      </c>
      <c r="G147" s="253" t="s">
        <v>815</v>
      </c>
      <c r="H147" s="90"/>
    </row>
    <row r="148" spans="1:1020 1264:2044 2288:3068 3312:4092 4336:5116 5360:6140 6384:7164 7408:8188 8432:9212 9456:10236 10480:11260 11504:12284 12528:13308 13552:14332 14576:15356 15600:16124" x14ac:dyDescent="0.35">
      <c r="A148" s="282" t="s">
        <v>282</v>
      </c>
      <c r="B148" s="300" t="s">
        <v>811</v>
      </c>
      <c r="C148" s="172" t="s">
        <v>27</v>
      </c>
      <c r="D148" s="177">
        <v>30</v>
      </c>
      <c r="E148" s="308"/>
      <c r="F148" s="308">
        <f t="shared" si="2"/>
        <v>0</v>
      </c>
      <c r="G148" s="253" t="s">
        <v>805</v>
      </c>
    </row>
    <row r="149" spans="1:1020 1264:2044 2288:3068 3312:4092 4336:5116 5360:6140 6384:7164 7408:8188 8432:9212 9456:10236 10480:11260 11504:12284 12528:13308 13552:14332 14576:15356 15600:16124" s="256" customFormat="1" x14ac:dyDescent="0.45">
      <c r="A149" s="282" t="s">
        <v>283</v>
      </c>
      <c r="B149" s="300" t="s">
        <v>1010</v>
      </c>
      <c r="C149" s="172" t="s">
        <v>827</v>
      </c>
      <c r="D149" s="174">
        <v>30</v>
      </c>
      <c r="E149" s="308"/>
      <c r="F149" s="308">
        <f t="shared" si="2"/>
        <v>0</v>
      </c>
      <c r="G149" s="253" t="s">
        <v>805</v>
      </c>
      <c r="H149" s="90"/>
    </row>
    <row r="150" spans="1:1020 1264:2044 2288:3068 3312:4092 4336:5116 5360:6140 6384:7164 7408:8188 8432:9212 9456:10236 10480:11260 11504:12284 12528:13308 13552:14332 14576:15356 15600:16124" s="256" customFormat="1" x14ac:dyDescent="0.45">
      <c r="A150" s="282" t="s">
        <v>680</v>
      </c>
      <c r="B150" s="303" t="s">
        <v>987</v>
      </c>
      <c r="C150" s="279" t="s">
        <v>27</v>
      </c>
      <c r="D150" s="174">
        <v>30</v>
      </c>
      <c r="E150" s="308"/>
      <c r="F150" s="308">
        <f t="shared" si="2"/>
        <v>0</v>
      </c>
      <c r="G150" s="253" t="s">
        <v>805</v>
      </c>
    </row>
    <row r="151" spans="1:1020 1264:2044 2288:3068 3312:4092 4336:5116 5360:6140 6384:7164 7408:8188 8432:9212 9456:10236 10480:11260 11504:12284 12528:13308 13552:14332 14576:15356 15600:16124" x14ac:dyDescent="0.35">
      <c r="A151" s="282" t="s">
        <v>682</v>
      </c>
      <c r="B151" s="300" t="s">
        <v>862</v>
      </c>
      <c r="C151" s="172" t="s">
        <v>78</v>
      </c>
      <c r="D151" s="174">
        <v>4</v>
      </c>
      <c r="E151" s="308"/>
      <c r="F151" s="308">
        <f t="shared" si="2"/>
        <v>0</v>
      </c>
      <c r="G151" s="253" t="s">
        <v>805</v>
      </c>
      <c r="H151" s="90"/>
    </row>
    <row r="152" spans="1:1020 1264:2044 2288:3068 3312:4092 4336:5116 5360:6140 6384:7164 7408:8188 8432:9212 9456:10236 10480:11260 11504:12284 12528:13308 13552:14332 14576:15356 15600:16124" x14ac:dyDescent="0.35">
      <c r="A152" s="282" t="s">
        <v>683</v>
      </c>
      <c r="B152" s="300" t="s">
        <v>1011</v>
      </c>
      <c r="C152" s="172" t="s">
        <v>78</v>
      </c>
      <c r="D152" s="177">
        <v>4</v>
      </c>
      <c r="E152" s="308"/>
      <c r="F152" s="308">
        <f t="shared" si="2"/>
        <v>0</v>
      </c>
      <c r="G152" s="253" t="s">
        <v>815</v>
      </c>
      <c r="IF152" s="113">
        <v>18</v>
      </c>
      <c r="IG152" s="257" t="s">
        <v>74</v>
      </c>
      <c r="IH152" s="258" t="s">
        <v>75</v>
      </c>
      <c r="II152" s="84" t="s">
        <v>28</v>
      </c>
      <c r="IJ152" s="84"/>
      <c r="IK152" s="168">
        <v>22</v>
      </c>
      <c r="IL152" s="84"/>
      <c r="IM152" s="85"/>
      <c r="IN152" s="84"/>
      <c r="IO152" s="85"/>
      <c r="IP152" s="84"/>
      <c r="IQ152" s="85"/>
      <c r="IR152" s="86"/>
      <c r="SB152" s="113">
        <v>18</v>
      </c>
      <c r="SC152" s="257" t="s">
        <v>74</v>
      </c>
      <c r="SD152" s="258" t="s">
        <v>75</v>
      </c>
      <c r="SE152" s="84" t="s">
        <v>28</v>
      </c>
      <c r="SF152" s="84"/>
      <c r="SG152" s="168">
        <v>22</v>
      </c>
      <c r="SH152" s="84"/>
      <c r="SI152" s="85"/>
      <c r="SJ152" s="84"/>
      <c r="SK152" s="85"/>
      <c r="SL152" s="84"/>
      <c r="SM152" s="85"/>
      <c r="SN152" s="86"/>
      <c r="ABX152" s="113">
        <v>18</v>
      </c>
      <c r="ABY152" s="257" t="s">
        <v>74</v>
      </c>
      <c r="ABZ152" s="258" t="s">
        <v>75</v>
      </c>
      <c r="ACA152" s="84" t="s">
        <v>28</v>
      </c>
      <c r="ACB152" s="84"/>
      <c r="ACC152" s="168">
        <v>22</v>
      </c>
      <c r="ACD152" s="84"/>
      <c r="ACE152" s="85"/>
      <c r="ACF152" s="84"/>
      <c r="ACG152" s="85"/>
      <c r="ACH152" s="84"/>
      <c r="ACI152" s="85"/>
      <c r="ACJ152" s="86"/>
      <c r="ALT152" s="113">
        <v>18</v>
      </c>
      <c r="ALU152" s="257" t="s">
        <v>74</v>
      </c>
      <c r="ALV152" s="258" t="s">
        <v>75</v>
      </c>
      <c r="ALW152" s="84" t="s">
        <v>28</v>
      </c>
      <c r="ALX152" s="84"/>
      <c r="ALY152" s="168">
        <v>22</v>
      </c>
      <c r="ALZ152" s="84"/>
      <c r="AMA152" s="85"/>
      <c r="AMB152" s="84"/>
      <c r="AMC152" s="85"/>
      <c r="AMD152" s="84"/>
      <c r="AME152" s="85"/>
      <c r="AMF152" s="86"/>
      <c r="AVP152" s="113">
        <v>18</v>
      </c>
      <c r="AVQ152" s="257" t="s">
        <v>74</v>
      </c>
      <c r="AVR152" s="258" t="s">
        <v>75</v>
      </c>
      <c r="AVS152" s="84" t="s">
        <v>28</v>
      </c>
      <c r="AVT152" s="84"/>
      <c r="AVU152" s="168">
        <v>22</v>
      </c>
      <c r="AVV152" s="84"/>
      <c r="AVW152" s="85"/>
      <c r="AVX152" s="84"/>
      <c r="AVY152" s="85"/>
      <c r="AVZ152" s="84"/>
      <c r="AWA152" s="85"/>
      <c r="AWB152" s="86"/>
      <c r="BFL152" s="113">
        <v>18</v>
      </c>
      <c r="BFM152" s="257" t="s">
        <v>74</v>
      </c>
      <c r="BFN152" s="258" t="s">
        <v>75</v>
      </c>
      <c r="BFO152" s="84" t="s">
        <v>28</v>
      </c>
      <c r="BFP152" s="84"/>
      <c r="BFQ152" s="168">
        <v>22</v>
      </c>
      <c r="BFR152" s="84"/>
      <c r="BFS152" s="85"/>
      <c r="BFT152" s="84"/>
      <c r="BFU152" s="85"/>
      <c r="BFV152" s="84"/>
      <c r="BFW152" s="85"/>
      <c r="BFX152" s="86"/>
      <c r="BPH152" s="113">
        <v>18</v>
      </c>
      <c r="BPI152" s="257" t="s">
        <v>74</v>
      </c>
      <c r="BPJ152" s="258" t="s">
        <v>75</v>
      </c>
      <c r="BPK152" s="84" t="s">
        <v>28</v>
      </c>
      <c r="BPL152" s="84"/>
      <c r="BPM152" s="168">
        <v>22</v>
      </c>
      <c r="BPN152" s="84"/>
      <c r="BPO152" s="85"/>
      <c r="BPP152" s="84"/>
      <c r="BPQ152" s="85"/>
      <c r="BPR152" s="84"/>
      <c r="BPS152" s="85"/>
      <c r="BPT152" s="86"/>
      <c r="BZD152" s="113">
        <v>18</v>
      </c>
      <c r="BZE152" s="257" t="s">
        <v>74</v>
      </c>
      <c r="BZF152" s="258" t="s">
        <v>75</v>
      </c>
      <c r="BZG152" s="84" t="s">
        <v>28</v>
      </c>
      <c r="BZH152" s="84"/>
      <c r="BZI152" s="168">
        <v>22</v>
      </c>
      <c r="BZJ152" s="84"/>
      <c r="BZK152" s="85"/>
      <c r="BZL152" s="84"/>
      <c r="BZM152" s="85"/>
      <c r="BZN152" s="84"/>
      <c r="BZO152" s="85"/>
      <c r="BZP152" s="86"/>
      <c r="CIZ152" s="113">
        <v>18</v>
      </c>
      <c r="CJA152" s="257" t="s">
        <v>74</v>
      </c>
      <c r="CJB152" s="258" t="s">
        <v>75</v>
      </c>
      <c r="CJC152" s="84" t="s">
        <v>28</v>
      </c>
      <c r="CJD152" s="84"/>
      <c r="CJE152" s="168">
        <v>22</v>
      </c>
      <c r="CJF152" s="84"/>
      <c r="CJG152" s="85"/>
      <c r="CJH152" s="84"/>
      <c r="CJI152" s="85"/>
      <c r="CJJ152" s="84"/>
      <c r="CJK152" s="85"/>
      <c r="CJL152" s="86"/>
      <c r="CSV152" s="113">
        <v>18</v>
      </c>
      <c r="CSW152" s="257" t="s">
        <v>74</v>
      </c>
      <c r="CSX152" s="258" t="s">
        <v>75</v>
      </c>
      <c r="CSY152" s="84" t="s">
        <v>28</v>
      </c>
      <c r="CSZ152" s="84"/>
      <c r="CTA152" s="168">
        <v>22</v>
      </c>
      <c r="CTB152" s="84"/>
      <c r="CTC152" s="85"/>
      <c r="CTD152" s="84"/>
      <c r="CTE152" s="85"/>
      <c r="CTF152" s="84"/>
      <c r="CTG152" s="85"/>
      <c r="CTH152" s="86"/>
      <c r="DCR152" s="113">
        <v>18</v>
      </c>
      <c r="DCS152" s="257" t="s">
        <v>74</v>
      </c>
      <c r="DCT152" s="258" t="s">
        <v>75</v>
      </c>
      <c r="DCU152" s="84" t="s">
        <v>28</v>
      </c>
      <c r="DCV152" s="84"/>
      <c r="DCW152" s="168">
        <v>22</v>
      </c>
      <c r="DCX152" s="84"/>
      <c r="DCY152" s="85"/>
      <c r="DCZ152" s="84"/>
      <c r="DDA152" s="85"/>
      <c r="DDB152" s="84"/>
      <c r="DDC152" s="85"/>
      <c r="DDD152" s="86"/>
      <c r="DMN152" s="113">
        <v>18</v>
      </c>
      <c r="DMO152" s="257" t="s">
        <v>74</v>
      </c>
      <c r="DMP152" s="258" t="s">
        <v>75</v>
      </c>
      <c r="DMQ152" s="84" t="s">
        <v>28</v>
      </c>
      <c r="DMR152" s="84"/>
      <c r="DMS152" s="168">
        <v>22</v>
      </c>
      <c r="DMT152" s="84"/>
      <c r="DMU152" s="85"/>
      <c r="DMV152" s="84"/>
      <c r="DMW152" s="85"/>
      <c r="DMX152" s="84"/>
      <c r="DMY152" s="85"/>
      <c r="DMZ152" s="86"/>
      <c r="DWJ152" s="113">
        <v>18</v>
      </c>
      <c r="DWK152" s="257" t="s">
        <v>74</v>
      </c>
      <c r="DWL152" s="258" t="s">
        <v>75</v>
      </c>
      <c r="DWM152" s="84" t="s">
        <v>28</v>
      </c>
      <c r="DWN152" s="84"/>
      <c r="DWO152" s="168">
        <v>22</v>
      </c>
      <c r="DWP152" s="84"/>
      <c r="DWQ152" s="85"/>
      <c r="DWR152" s="84"/>
      <c r="DWS152" s="85"/>
      <c r="DWT152" s="84"/>
      <c r="DWU152" s="85"/>
      <c r="DWV152" s="86"/>
      <c r="EGF152" s="113">
        <v>18</v>
      </c>
      <c r="EGG152" s="257" t="s">
        <v>74</v>
      </c>
      <c r="EGH152" s="258" t="s">
        <v>75</v>
      </c>
      <c r="EGI152" s="84" t="s">
        <v>28</v>
      </c>
      <c r="EGJ152" s="84"/>
      <c r="EGK152" s="168">
        <v>22</v>
      </c>
      <c r="EGL152" s="84"/>
      <c r="EGM152" s="85"/>
      <c r="EGN152" s="84"/>
      <c r="EGO152" s="85"/>
      <c r="EGP152" s="84"/>
      <c r="EGQ152" s="85"/>
      <c r="EGR152" s="86"/>
      <c r="EQB152" s="113">
        <v>18</v>
      </c>
      <c r="EQC152" s="257" t="s">
        <v>74</v>
      </c>
      <c r="EQD152" s="258" t="s">
        <v>75</v>
      </c>
      <c r="EQE152" s="84" t="s">
        <v>28</v>
      </c>
      <c r="EQF152" s="84"/>
      <c r="EQG152" s="168">
        <v>22</v>
      </c>
      <c r="EQH152" s="84"/>
      <c r="EQI152" s="85"/>
      <c r="EQJ152" s="84"/>
      <c r="EQK152" s="85"/>
      <c r="EQL152" s="84"/>
      <c r="EQM152" s="85"/>
      <c r="EQN152" s="86"/>
      <c r="EZX152" s="113">
        <v>18</v>
      </c>
      <c r="EZY152" s="257" t="s">
        <v>74</v>
      </c>
      <c r="EZZ152" s="258" t="s">
        <v>75</v>
      </c>
      <c r="FAA152" s="84" t="s">
        <v>28</v>
      </c>
      <c r="FAB152" s="84"/>
      <c r="FAC152" s="168">
        <v>22</v>
      </c>
      <c r="FAD152" s="84"/>
      <c r="FAE152" s="85"/>
      <c r="FAF152" s="84"/>
      <c r="FAG152" s="85"/>
      <c r="FAH152" s="84"/>
      <c r="FAI152" s="85"/>
      <c r="FAJ152" s="86"/>
      <c r="FJT152" s="113">
        <v>18</v>
      </c>
      <c r="FJU152" s="257" t="s">
        <v>74</v>
      </c>
      <c r="FJV152" s="258" t="s">
        <v>75</v>
      </c>
      <c r="FJW152" s="84" t="s">
        <v>28</v>
      </c>
      <c r="FJX152" s="84"/>
      <c r="FJY152" s="168">
        <v>22</v>
      </c>
      <c r="FJZ152" s="84"/>
      <c r="FKA152" s="85"/>
      <c r="FKB152" s="84"/>
      <c r="FKC152" s="85"/>
      <c r="FKD152" s="84"/>
      <c r="FKE152" s="85"/>
      <c r="FKF152" s="86"/>
      <c r="FTP152" s="113">
        <v>18</v>
      </c>
      <c r="FTQ152" s="257" t="s">
        <v>74</v>
      </c>
      <c r="FTR152" s="258" t="s">
        <v>75</v>
      </c>
      <c r="FTS152" s="84" t="s">
        <v>28</v>
      </c>
      <c r="FTT152" s="84"/>
      <c r="FTU152" s="168">
        <v>22</v>
      </c>
      <c r="FTV152" s="84"/>
      <c r="FTW152" s="85"/>
      <c r="FTX152" s="84"/>
      <c r="FTY152" s="85"/>
      <c r="FTZ152" s="84"/>
      <c r="FUA152" s="85"/>
      <c r="FUB152" s="86"/>
      <c r="GDL152" s="113">
        <v>18</v>
      </c>
      <c r="GDM152" s="257" t="s">
        <v>74</v>
      </c>
      <c r="GDN152" s="258" t="s">
        <v>75</v>
      </c>
      <c r="GDO152" s="84" t="s">
        <v>28</v>
      </c>
      <c r="GDP152" s="84"/>
      <c r="GDQ152" s="168">
        <v>22</v>
      </c>
      <c r="GDR152" s="84"/>
      <c r="GDS152" s="85"/>
      <c r="GDT152" s="84"/>
      <c r="GDU152" s="85"/>
      <c r="GDV152" s="84"/>
      <c r="GDW152" s="85"/>
      <c r="GDX152" s="86"/>
      <c r="GNH152" s="113">
        <v>18</v>
      </c>
      <c r="GNI152" s="257" t="s">
        <v>74</v>
      </c>
      <c r="GNJ152" s="258" t="s">
        <v>75</v>
      </c>
      <c r="GNK152" s="84" t="s">
        <v>28</v>
      </c>
      <c r="GNL152" s="84"/>
      <c r="GNM152" s="168">
        <v>22</v>
      </c>
      <c r="GNN152" s="84"/>
      <c r="GNO152" s="85"/>
      <c r="GNP152" s="84"/>
      <c r="GNQ152" s="85"/>
      <c r="GNR152" s="84"/>
      <c r="GNS152" s="85"/>
      <c r="GNT152" s="86"/>
      <c r="GXD152" s="113">
        <v>18</v>
      </c>
      <c r="GXE152" s="257" t="s">
        <v>74</v>
      </c>
      <c r="GXF152" s="258" t="s">
        <v>75</v>
      </c>
      <c r="GXG152" s="84" t="s">
        <v>28</v>
      </c>
      <c r="GXH152" s="84"/>
      <c r="GXI152" s="168">
        <v>22</v>
      </c>
      <c r="GXJ152" s="84"/>
      <c r="GXK152" s="85"/>
      <c r="GXL152" s="84"/>
      <c r="GXM152" s="85"/>
      <c r="GXN152" s="84"/>
      <c r="GXO152" s="85"/>
      <c r="GXP152" s="86"/>
      <c r="HGZ152" s="113">
        <v>18</v>
      </c>
      <c r="HHA152" s="257" t="s">
        <v>74</v>
      </c>
      <c r="HHB152" s="258" t="s">
        <v>75</v>
      </c>
      <c r="HHC152" s="84" t="s">
        <v>28</v>
      </c>
      <c r="HHD152" s="84"/>
      <c r="HHE152" s="168">
        <v>22</v>
      </c>
      <c r="HHF152" s="84"/>
      <c r="HHG152" s="85"/>
      <c r="HHH152" s="84"/>
      <c r="HHI152" s="85"/>
      <c r="HHJ152" s="84"/>
      <c r="HHK152" s="85"/>
      <c r="HHL152" s="86"/>
      <c r="HQV152" s="113">
        <v>18</v>
      </c>
      <c r="HQW152" s="257" t="s">
        <v>74</v>
      </c>
      <c r="HQX152" s="258" t="s">
        <v>75</v>
      </c>
      <c r="HQY152" s="84" t="s">
        <v>28</v>
      </c>
      <c r="HQZ152" s="84"/>
      <c r="HRA152" s="168">
        <v>22</v>
      </c>
      <c r="HRB152" s="84"/>
      <c r="HRC152" s="85"/>
      <c r="HRD152" s="84"/>
      <c r="HRE152" s="85"/>
      <c r="HRF152" s="84"/>
      <c r="HRG152" s="85"/>
      <c r="HRH152" s="86"/>
      <c r="IAR152" s="113">
        <v>18</v>
      </c>
      <c r="IAS152" s="257" t="s">
        <v>74</v>
      </c>
      <c r="IAT152" s="258" t="s">
        <v>75</v>
      </c>
      <c r="IAU152" s="84" t="s">
        <v>28</v>
      </c>
      <c r="IAV152" s="84"/>
      <c r="IAW152" s="168">
        <v>22</v>
      </c>
      <c r="IAX152" s="84"/>
      <c r="IAY152" s="85"/>
      <c r="IAZ152" s="84"/>
      <c r="IBA152" s="85"/>
      <c r="IBB152" s="84"/>
      <c r="IBC152" s="85"/>
      <c r="IBD152" s="86"/>
      <c r="IKN152" s="113">
        <v>18</v>
      </c>
      <c r="IKO152" s="257" t="s">
        <v>74</v>
      </c>
      <c r="IKP152" s="258" t="s">
        <v>75</v>
      </c>
      <c r="IKQ152" s="84" t="s">
        <v>28</v>
      </c>
      <c r="IKR152" s="84"/>
      <c r="IKS152" s="168">
        <v>22</v>
      </c>
      <c r="IKT152" s="84"/>
      <c r="IKU152" s="85"/>
      <c r="IKV152" s="84"/>
      <c r="IKW152" s="85"/>
      <c r="IKX152" s="84"/>
      <c r="IKY152" s="85"/>
      <c r="IKZ152" s="86"/>
      <c r="IUJ152" s="113">
        <v>18</v>
      </c>
      <c r="IUK152" s="257" t="s">
        <v>74</v>
      </c>
      <c r="IUL152" s="258" t="s">
        <v>75</v>
      </c>
      <c r="IUM152" s="84" t="s">
        <v>28</v>
      </c>
      <c r="IUN152" s="84"/>
      <c r="IUO152" s="168">
        <v>22</v>
      </c>
      <c r="IUP152" s="84"/>
      <c r="IUQ152" s="85"/>
      <c r="IUR152" s="84"/>
      <c r="IUS152" s="85"/>
      <c r="IUT152" s="84"/>
      <c r="IUU152" s="85"/>
      <c r="IUV152" s="86"/>
      <c r="JEF152" s="113">
        <v>18</v>
      </c>
      <c r="JEG152" s="257" t="s">
        <v>74</v>
      </c>
      <c r="JEH152" s="258" t="s">
        <v>75</v>
      </c>
      <c r="JEI152" s="84" t="s">
        <v>28</v>
      </c>
      <c r="JEJ152" s="84"/>
      <c r="JEK152" s="168">
        <v>22</v>
      </c>
      <c r="JEL152" s="84"/>
      <c r="JEM152" s="85"/>
      <c r="JEN152" s="84"/>
      <c r="JEO152" s="85"/>
      <c r="JEP152" s="84"/>
      <c r="JEQ152" s="85"/>
      <c r="JER152" s="86"/>
      <c r="JOB152" s="113">
        <v>18</v>
      </c>
      <c r="JOC152" s="257" t="s">
        <v>74</v>
      </c>
      <c r="JOD152" s="258" t="s">
        <v>75</v>
      </c>
      <c r="JOE152" s="84" t="s">
        <v>28</v>
      </c>
      <c r="JOF152" s="84"/>
      <c r="JOG152" s="168">
        <v>22</v>
      </c>
      <c r="JOH152" s="84"/>
      <c r="JOI152" s="85"/>
      <c r="JOJ152" s="84"/>
      <c r="JOK152" s="85"/>
      <c r="JOL152" s="84"/>
      <c r="JOM152" s="85"/>
      <c r="JON152" s="86"/>
      <c r="JXX152" s="113">
        <v>18</v>
      </c>
      <c r="JXY152" s="257" t="s">
        <v>74</v>
      </c>
      <c r="JXZ152" s="258" t="s">
        <v>75</v>
      </c>
      <c r="JYA152" s="84" t="s">
        <v>28</v>
      </c>
      <c r="JYB152" s="84"/>
      <c r="JYC152" s="168">
        <v>22</v>
      </c>
      <c r="JYD152" s="84"/>
      <c r="JYE152" s="85"/>
      <c r="JYF152" s="84"/>
      <c r="JYG152" s="85"/>
      <c r="JYH152" s="84"/>
      <c r="JYI152" s="85"/>
      <c r="JYJ152" s="86"/>
      <c r="KHT152" s="113">
        <v>18</v>
      </c>
      <c r="KHU152" s="257" t="s">
        <v>74</v>
      </c>
      <c r="KHV152" s="258" t="s">
        <v>75</v>
      </c>
      <c r="KHW152" s="84" t="s">
        <v>28</v>
      </c>
      <c r="KHX152" s="84"/>
      <c r="KHY152" s="168">
        <v>22</v>
      </c>
      <c r="KHZ152" s="84"/>
      <c r="KIA152" s="85"/>
      <c r="KIB152" s="84"/>
      <c r="KIC152" s="85"/>
      <c r="KID152" s="84"/>
      <c r="KIE152" s="85"/>
      <c r="KIF152" s="86"/>
      <c r="KRP152" s="113">
        <v>18</v>
      </c>
      <c r="KRQ152" s="257" t="s">
        <v>74</v>
      </c>
      <c r="KRR152" s="258" t="s">
        <v>75</v>
      </c>
      <c r="KRS152" s="84" t="s">
        <v>28</v>
      </c>
      <c r="KRT152" s="84"/>
      <c r="KRU152" s="168">
        <v>22</v>
      </c>
      <c r="KRV152" s="84"/>
      <c r="KRW152" s="85"/>
      <c r="KRX152" s="84"/>
      <c r="KRY152" s="85"/>
      <c r="KRZ152" s="84"/>
      <c r="KSA152" s="85"/>
      <c r="KSB152" s="86"/>
      <c r="LBL152" s="113">
        <v>18</v>
      </c>
      <c r="LBM152" s="257" t="s">
        <v>74</v>
      </c>
      <c r="LBN152" s="258" t="s">
        <v>75</v>
      </c>
      <c r="LBO152" s="84" t="s">
        <v>28</v>
      </c>
      <c r="LBP152" s="84"/>
      <c r="LBQ152" s="168">
        <v>22</v>
      </c>
      <c r="LBR152" s="84"/>
      <c r="LBS152" s="85"/>
      <c r="LBT152" s="84"/>
      <c r="LBU152" s="85"/>
      <c r="LBV152" s="84"/>
      <c r="LBW152" s="85"/>
      <c r="LBX152" s="86"/>
      <c r="LLH152" s="113">
        <v>18</v>
      </c>
      <c r="LLI152" s="257" t="s">
        <v>74</v>
      </c>
      <c r="LLJ152" s="258" t="s">
        <v>75</v>
      </c>
      <c r="LLK152" s="84" t="s">
        <v>28</v>
      </c>
      <c r="LLL152" s="84"/>
      <c r="LLM152" s="168">
        <v>22</v>
      </c>
      <c r="LLN152" s="84"/>
      <c r="LLO152" s="85"/>
      <c r="LLP152" s="84"/>
      <c r="LLQ152" s="85"/>
      <c r="LLR152" s="84"/>
      <c r="LLS152" s="85"/>
      <c r="LLT152" s="86"/>
      <c r="LVD152" s="113">
        <v>18</v>
      </c>
      <c r="LVE152" s="257" t="s">
        <v>74</v>
      </c>
      <c r="LVF152" s="258" t="s">
        <v>75</v>
      </c>
      <c r="LVG152" s="84" t="s">
        <v>28</v>
      </c>
      <c r="LVH152" s="84"/>
      <c r="LVI152" s="168">
        <v>22</v>
      </c>
      <c r="LVJ152" s="84"/>
      <c r="LVK152" s="85"/>
      <c r="LVL152" s="84"/>
      <c r="LVM152" s="85"/>
      <c r="LVN152" s="84"/>
      <c r="LVO152" s="85"/>
      <c r="LVP152" s="86"/>
      <c r="MEZ152" s="113">
        <v>18</v>
      </c>
      <c r="MFA152" s="257" t="s">
        <v>74</v>
      </c>
      <c r="MFB152" s="258" t="s">
        <v>75</v>
      </c>
      <c r="MFC152" s="84" t="s">
        <v>28</v>
      </c>
      <c r="MFD152" s="84"/>
      <c r="MFE152" s="168">
        <v>22</v>
      </c>
      <c r="MFF152" s="84"/>
      <c r="MFG152" s="85"/>
      <c r="MFH152" s="84"/>
      <c r="MFI152" s="85"/>
      <c r="MFJ152" s="84"/>
      <c r="MFK152" s="85"/>
      <c r="MFL152" s="86"/>
      <c r="MOV152" s="113">
        <v>18</v>
      </c>
      <c r="MOW152" s="257" t="s">
        <v>74</v>
      </c>
      <c r="MOX152" s="258" t="s">
        <v>75</v>
      </c>
      <c r="MOY152" s="84" t="s">
        <v>28</v>
      </c>
      <c r="MOZ152" s="84"/>
      <c r="MPA152" s="168">
        <v>22</v>
      </c>
      <c r="MPB152" s="84"/>
      <c r="MPC152" s="85"/>
      <c r="MPD152" s="84"/>
      <c r="MPE152" s="85"/>
      <c r="MPF152" s="84"/>
      <c r="MPG152" s="85"/>
      <c r="MPH152" s="86"/>
      <c r="MYR152" s="113">
        <v>18</v>
      </c>
      <c r="MYS152" s="257" t="s">
        <v>74</v>
      </c>
      <c r="MYT152" s="258" t="s">
        <v>75</v>
      </c>
      <c r="MYU152" s="84" t="s">
        <v>28</v>
      </c>
      <c r="MYV152" s="84"/>
      <c r="MYW152" s="168">
        <v>22</v>
      </c>
      <c r="MYX152" s="84"/>
      <c r="MYY152" s="85"/>
      <c r="MYZ152" s="84"/>
      <c r="MZA152" s="85"/>
      <c r="MZB152" s="84"/>
      <c r="MZC152" s="85"/>
      <c r="MZD152" s="86"/>
      <c r="NIN152" s="113">
        <v>18</v>
      </c>
      <c r="NIO152" s="257" t="s">
        <v>74</v>
      </c>
      <c r="NIP152" s="258" t="s">
        <v>75</v>
      </c>
      <c r="NIQ152" s="84" t="s">
        <v>28</v>
      </c>
      <c r="NIR152" s="84"/>
      <c r="NIS152" s="168">
        <v>22</v>
      </c>
      <c r="NIT152" s="84"/>
      <c r="NIU152" s="85"/>
      <c r="NIV152" s="84"/>
      <c r="NIW152" s="85"/>
      <c r="NIX152" s="84"/>
      <c r="NIY152" s="85"/>
      <c r="NIZ152" s="86"/>
      <c r="NSJ152" s="113">
        <v>18</v>
      </c>
      <c r="NSK152" s="257" t="s">
        <v>74</v>
      </c>
      <c r="NSL152" s="258" t="s">
        <v>75</v>
      </c>
      <c r="NSM152" s="84" t="s">
        <v>28</v>
      </c>
      <c r="NSN152" s="84"/>
      <c r="NSO152" s="168">
        <v>22</v>
      </c>
      <c r="NSP152" s="84"/>
      <c r="NSQ152" s="85"/>
      <c r="NSR152" s="84"/>
      <c r="NSS152" s="85"/>
      <c r="NST152" s="84"/>
      <c r="NSU152" s="85"/>
      <c r="NSV152" s="86"/>
      <c r="OCF152" s="113">
        <v>18</v>
      </c>
      <c r="OCG152" s="257" t="s">
        <v>74</v>
      </c>
      <c r="OCH152" s="258" t="s">
        <v>75</v>
      </c>
      <c r="OCI152" s="84" t="s">
        <v>28</v>
      </c>
      <c r="OCJ152" s="84"/>
      <c r="OCK152" s="168">
        <v>22</v>
      </c>
      <c r="OCL152" s="84"/>
      <c r="OCM152" s="85"/>
      <c r="OCN152" s="84"/>
      <c r="OCO152" s="85"/>
      <c r="OCP152" s="84"/>
      <c r="OCQ152" s="85"/>
      <c r="OCR152" s="86"/>
      <c r="OMB152" s="113">
        <v>18</v>
      </c>
      <c r="OMC152" s="257" t="s">
        <v>74</v>
      </c>
      <c r="OMD152" s="258" t="s">
        <v>75</v>
      </c>
      <c r="OME152" s="84" t="s">
        <v>28</v>
      </c>
      <c r="OMF152" s="84"/>
      <c r="OMG152" s="168">
        <v>22</v>
      </c>
      <c r="OMH152" s="84"/>
      <c r="OMI152" s="85"/>
      <c r="OMJ152" s="84"/>
      <c r="OMK152" s="85"/>
      <c r="OML152" s="84"/>
      <c r="OMM152" s="85"/>
      <c r="OMN152" s="86"/>
      <c r="OVX152" s="113">
        <v>18</v>
      </c>
      <c r="OVY152" s="257" t="s">
        <v>74</v>
      </c>
      <c r="OVZ152" s="258" t="s">
        <v>75</v>
      </c>
      <c r="OWA152" s="84" t="s">
        <v>28</v>
      </c>
      <c r="OWB152" s="84"/>
      <c r="OWC152" s="168">
        <v>22</v>
      </c>
      <c r="OWD152" s="84"/>
      <c r="OWE152" s="85"/>
      <c r="OWF152" s="84"/>
      <c r="OWG152" s="85"/>
      <c r="OWH152" s="84"/>
      <c r="OWI152" s="85"/>
      <c r="OWJ152" s="86"/>
      <c r="PFT152" s="113">
        <v>18</v>
      </c>
      <c r="PFU152" s="257" t="s">
        <v>74</v>
      </c>
      <c r="PFV152" s="258" t="s">
        <v>75</v>
      </c>
      <c r="PFW152" s="84" t="s">
        <v>28</v>
      </c>
      <c r="PFX152" s="84"/>
      <c r="PFY152" s="168">
        <v>22</v>
      </c>
      <c r="PFZ152" s="84"/>
      <c r="PGA152" s="85"/>
      <c r="PGB152" s="84"/>
      <c r="PGC152" s="85"/>
      <c r="PGD152" s="84"/>
      <c r="PGE152" s="85"/>
      <c r="PGF152" s="86"/>
      <c r="PPP152" s="113">
        <v>18</v>
      </c>
      <c r="PPQ152" s="257" t="s">
        <v>74</v>
      </c>
      <c r="PPR152" s="258" t="s">
        <v>75</v>
      </c>
      <c r="PPS152" s="84" t="s">
        <v>28</v>
      </c>
      <c r="PPT152" s="84"/>
      <c r="PPU152" s="168">
        <v>22</v>
      </c>
      <c r="PPV152" s="84"/>
      <c r="PPW152" s="85"/>
      <c r="PPX152" s="84"/>
      <c r="PPY152" s="85"/>
      <c r="PPZ152" s="84"/>
      <c r="PQA152" s="85"/>
      <c r="PQB152" s="86"/>
      <c r="PZL152" s="113">
        <v>18</v>
      </c>
      <c r="PZM152" s="257" t="s">
        <v>74</v>
      </c>
      <c r="PZN152" s="258" t="s">
        <v>75</v>
      </c>
      <c r="PZO152" s="84" t="s">
        <v>28</v>
      </c>
      <c r="PZP152" s="84"/>
      <c r="PZQ152" s="168">
        <v>22</v>
      </c>
      <c r="PZR152" s="84"/>
      <c r="PZS152" s="85"/>
      <c r="PZT152" s="84"/>
      <c r="PZU152" s="85"/>
      <c r="PZV152" s="84"/>
      <c r="PZW152" s="85"/>
      <c r="PZX152" s="86"/>
      <c r="QJH152" s="113">
        <v>18</v>
      </c>
      <c r="QJI152" s="257" t="s">
        <v>74</v>
      </c>
      <c r="QJJ152" s="258" t="s">
        <v>75</v>
      </c>
      <c r="QJK152" s="84" t="s">
        <v>28</v>
      </c>
      <c r="QJL152" s="84"/>
      <c r="QJM152" s="168">
        <v>22</v>
      </c>
      <c r="QJN152" s="84"/>
      <c r="QJO152" s="85"/>
      <c r="QJP152" s="84"/>
      <c r="QJQ152" s="85"/>
      <c r="QJR152" s="84"/>
      <c r="QJS152" s="85"/>
      <c r="QJT152" s="86"/>
      <c r="QTD152" s="113">
        <v>18</v>
      </c>
      <c r="QTE152" s="257" t="s">
        <v>74</v>
      </c>
      <c r="QTF152" s="258" t="s">
        <v>75</v>
      </c>
      <c r="QTG152" s="84" t="s">
        <v>28</v>
      </c>
      <c r="QTH152" s="84"/>
      <c r="QTI152" s="168">
        <v>22</v>
      </c>
      <c r="QTJ152" s="84"/>
      <c r="QTK152" s="85"/>
      <c r="QTL152" s="84"/>
      <c r="QTM152" s="85"/>
      <c r="QTN152" s="84"/>
      <c r="QTO152" s="85"/>
      <c r="QTP152" s="86"/>
      <c r="RCZ152" s="113">
        <v>18</v>
      </c>
      <c r="RDA152" s="257" t="s">
        <v>74</v>
      </c>
      <c r="RDB152" s="258" t="s">
        <v>75</v>
      </c>
      <c r="RDC152" s="84" t="s">
        <v>28</v>
      </c>
      <c r="RDD152" s="84"/>
      <c r="RDE152" s="168">
        <v>22</v>
      </c>
      <c r="RDF152" s="84"/>
      <c r="RDG152" s="85"/>
      <c r="RDH152" s="84"/>
      <c r="RDI152" s="85"/>
      <c r="RDJ152" s="84"/>
      <c r="RDK152" s="85"/>
      <c r="RDL152" s="86"/>
      <c r="RMV152" s="113">
        <v>18</v>
      </c>
      <c r="RMW152" s="257" t="s">
        <v>74</v>
      </c>
      <c r="RMX152" s="258" t="s">
        <v>75</v>
      </c>
      <c r="RMY152" s="84" t="s">
        <v>28</v>
      </c>
      <c r="RMZ152" s="84"/>
      <c r="RNA152" s="168">
        <v>22</v>
      </c>
      <c r="RNB152" s="84"/>
      <c r="RNC152" s="85"/>
      <c r="RND152" s="84"/>
      <c r="RNE152" s="85"/>
      <c r="RNF152" s="84"/>
      <c r="RNG152" s="85"/>
      <c r="RNH152" s="86"/>
      <c r="RWR152" s="113">
        <v>18</v>
      </c>
      <c r="RWS152" s="257" t="s">
        <v>74</v>
      </c>
      <c r="RWT152" s="258" t="s">
        <v>75</v>
      </c>
      <c r="RWU152" s="84" t="s">
        <v>28</v>
      </c>
      <c r="RWV152" s="84"/>
      <c r="RWW152" s="168">
        <v>22</v>
      </c>
      <c r="RWX152" s="84"/>
      <c r="RWY152" s="85"/>
      <c r="RWZ152" s="84"/>
      <c r="RXA152" s="85"/>
      <c r="RXB152" s="84"/>
      <c r="RXC152" s="85"/>
      <c r="RXD152" s="86"/>
      <c r="SGN152" s="113">
        <v>18</v>
      </c>
      <c r="SGO152" s="257" t="s">
        <v>74</v>
      </c>
      <c r="SGP152" s="258" t="s">
        <v>75</v>
      </c>
      <c r="SGQ152" s="84" t="s">
        <v>28</v>
      </c>
      <c r="SGR152" s="84"/>
      <c r="SGS152" s="168">
        <v>22</v>
      </c>
      <c r="SGT152" s="84"/>
      <c r="SGU152" s="85"/>
      <c r="SGV152" s="84"/>
      <c r="SGW152" s="85"/>
      <c r="SGX152" s="84"/>
      <c r="SGY152" s="85"/>
      <c r="SGZ152" s="86"/>
      <c r="SQJ152" s="113">
        <v>18</v>
      </c>
      <c r="SQK152" s="257" t="s">
        <v>74</v>
      </c>
      <c r="SQL152" s="258" t="s">
        <v>75</v>
      </c>
      <c r="SQM152" s="84" t="s">
        <v>28</v>
      </c>
      <c r="SQN152" s="84"/>
      <c r="SQO152" s="168">
        <v>22</v>
      </c>
      <c r="SQP152" s="84"/>
      <c r="SQQ152" s="85"/>
      <c r="SQR152" s="84"/>
      <c r="SQS152" s="85"/>
      <c r="SQT152" s="84"/>
      <c r="SQU152" s="85"/>
      <c r="SQV152" s="86"/>
      <c r="TAF152" s="113">
        <v>18</v>
      </c>
      <c r="TAG152" s="257" t="s">
        <v>74</v>
      </c>
      <c r="TAH152" s="258" t="s">
        <v>75</v>
      </c>
      <c r="TAI152" s="84" t="s">
        <v>28</v>
      </c>
      <c r="TAJ152" s="84"/>
      <c r="TAK152" s="168">
        <v>22</v>
      </c>
      <c r="TAL152" s="84"/>
      <c r="TAM152" s="85"/>
      <c r="TAN152" s="84"/>
      <c r="TAO152" s="85"/>
      <c r="TAP152" s="84"/>
      <c r="TAQ152" s="85"/>
      <c r="TAR152" s="86"/>
      <c r="TKB152" s="113">
        <v>18</v>
      </c>
      <c r="TKC152" s="257" t="s">
        <v>74</v>
      </c>
      <c r="TKD152" s="258" t="s">
        <v>75</v>
      </c>
      <c r="TKE152" s="84" t="s">
        <v>28</v>
      </c>
      <c r="TKF152" s="84"/>
      <c r="TKG152" s="168">
        <v>22</v>
      </c>
      <c r="TKH152" s="84"/>
      <c r="TKI152" s="85"/>
      <c r="TKJ152" s="84"/>
      <c r="TKK152" s="85"/>
      <c r="TKL152" s="84"/>
      <c r="TKM152" s="85"/>
      <c r="TKN152" s="86"/>
      <c r="TTX152" s="113">
        <v>18</v>
      </c>
      <c r="TTY152" s="257" t="s">
        <v>74</v>
      </c>
      <c r="TTZ152" s="258" t="s">
        <v>75</v>
      </c>
      <c r="TUA152" s="84" t="s">
        <v>28</v>
      </c>
      <c r="TUB152" s="84"/>
      <c r="TUC152" s="168">
        <v>22</v>
      </c>
      <c r="TUD152" s="84"/>
      <c r="TUE152" s="85"/>
      <c r="TUF152" s="84"/>
      <c r="TUG152" s="85"/>
      <c r="TUH152" s="84"/>
      <c r="TUI152" s="85"/>
      <c r="TUJ152" s="86"/>
      <c r="UDT152" s="113">
        <v>18</v>
      </c>
      <c r="UDU152" s="257" t="s">
        <v>74</v>
      </c>
      <c r="UDV152" s="258" t="s">
        <v>75</v>
      </c>
      <c r="UDW152" s="84" t="s">
        <v>28</v>
      </c>
      <c r="UDX152" s="84"/>
      <c r="UDY152" s="168">
        <v>22</v>
      </c>
      <c r="UDZ152" s="84"/>
      <c r="UEA152" s="85"/>
      <c r="UEB152" s="84"/>
      <c r="UEC152" s="85"/>
      <c r="UED152" s="84"/>
      <c r="UEE152" s="85"/>
      <c r="UEF152" s="86"/>
      <c r="UNP152" s="113">
        <v>18</v>
      </c>
      <c r="UNQ152" s="257" t="s">
        <v>74</v>
      </c>
      <c r="UNR152" s="258" t="s">
        <v>75</v>
      </c>
      <c r="UNS152" s="84" t="s">
        <v>28</v>
      </c>
      <c r="UNT152" s="84"/>
      <c r="UNU152" s="168">
        <v>22</v>
      </c>
      <c r="UNV152" s="84"/>
      <c r="UNW152" s="85"/>
      <c r="UNX152" s="84"/>
      <c r="UNY152" s="85"/>
      <c r="UNZ152" s="84"/>
      <c r="UOA152" s="85"/>
      <c r="UOB152" s="86"/>
      <c r="UXL152" s="113">
        <v>18</v>
      </c>
      <c r="UXM152" s="257" t="s">
        <v>74</v>
      </c>
      <c r="UXN152" s="258" t="s">
        <v>75</v>
      </c>
      <c r="UXO152" s="84" t="s">
        <v>28</v>
      </c>
      <c r="UXP152" s="84"/>
      <c r="UXQ152" s="168">
        <v>22</v>
      </c>
      <c r="UXR152" s="84"/>
      <c r="UXS152" s="85"/>
      <c r="UXT152" s="84"/>
      <c r="UXU152" s="85"/>
      <c r="UXV152" s="84"/>
      <c r="UXW152" s="85"/>
      <c r="UXX152" s="86"/>
      <c r="VHH152" s="113">
        <v>18</v>
      </c>
      <c r="VHI152" s="257" t="s">
        <v>74</v>
      </c>
      <c r="VHJ152" s="258" t="s">
        <v>75</v>
      </c>
      <c r="VHK152" s="84" t="s">
        <v>28</v>
      </c>
      <c r="VHL152" s="84"/>
      <c r="VHM152" s="168">
        <v>22</v>
      </c>
      <c r="VHN152" s="84"/>
      <c r="VHO152" s="85"/>
      <c r="VHP152" s="84"/>
      <c r="VHQ152" s="85"/>
      <c r="VHR152" s="84"/>
      <c r="VHS152" s="85"/>
      <c r="VHT152" s="86"/>
      <c r="VRD152" s="113">
        <v>18</v>
      </c>
      <c r="VRE152" s="257" t="s">
        <v>74</v>
      </c>
      <c r="VRF152" s="258" t="s">
        <v>75</v>
      </c>
      <c r="VRG152" s="84" t="s">
        <v>28</v>
      </c>
      <c r="VRH152" s="84"/>
      <c r="VRI152" s="168">
        <v>22</v>
      </c>
      <c r="VRJ152" s="84"/>
      <c r="VRK152" s="85"/>
      <c r="VRL152" s="84"/>
      <c r="VRM152" s="85"/>
      <c r="VRN152" s="84"/>
      <c r="VRO152" s="85"/>
      <c r="VRP152" s="86"/>
      <c r="WAZ152" s="113">
        <v>18</v>
      </c>
      <c r="WBA152" s="257" t="s">
        <v>74</v>
      </c>
      <c r="WBB152" s="258" t="s">
        <v>75</v>
      </c>
      <c r="WBC152" s="84" t="s">
        <v>28</v>
      </c>
      <c r="WBD152" s="84"/>
      <c r="WBE152" s="168">
        <v>22</v>
      </c>
      <c r="WBF152" s="84"/>
      <c r="WBG152" s="85"/>
      <c r="WBH152" s="84"/>
      <c r="WBI152" s="85"/>
      <c r="WBJ152" s="84"/>
      <c r="WBK152" s="85"/>
      <c r="WBL152" s="86"/>
      <c r="WKV152" s="113">
        <v>18</v>
      </c>
      <c r="WKW152" s="257" t="s">
        <v>74</v>
      </c>
      <c r="WKX152" s="258" t="s">
        <v>75</v>
      </c>
      <c r="WKY152" s="84" t="s">
        <v>28</v>
      </c>
      <c r="WKZ152" s="84"/>
      <c r="WLA152" s="168">
        <v>22</v>
      </c>
      <c r="WLB152" s="84"/>
      <c r="WLC152" s="85"/>
      <c r="WLD152" s="84"/>
      <c r="WLE152" s="85"/>
      <c r="WLF152" s="84"/>
      <c r="WLG152" s="85"/>
      <c r="WLH152" s="86"/>
      <c r="WUR152" s="113">
        <v>18</v>
      </c>
      <c r="WUS152" s="257" t="s">
        <v>74</v>
      </c>
      <c r="WUT152" s="258" t="s">
        <v>75</v>
      </c>
      <c r="WUU152" s="84" t="s">
        <v>28</v>
      </c>
      <c r="WUV152" s="84"/>
      <c r="WUW152" s="168">
        <v>22</v>
      </c>
      <c r="WUX152" s="84"/>
      <c r="WUY152" s="85"/>
      <c r="WUZ152" s="84"/>
      <c r="WVA152" s="85"/>
      <c r="WVB152" s="84"/>
      <c r="WVC152" s="85"/>
      <c r="WVD152" s="86"/>
    </row>
    <row r="153" spans="1:1020 1264:2044 2288:3068 3312:4092 4336:5116 5360:6140 6384:7164 7408:8188 8432:9212 9456:10236 10480:11260 11504:12284 12528:13308 13552:14332 14576:15356 15600:16124" x14ac:dyDescent="0.35">
      <c r="A153" s="282" t="s">
        <v>863</v>
      </c>
      <c r="B153" s="300" t="s">
        <v>1012</v>
      </c>
      <c r="C153" s="172" t="s">
        <v>827</v>
      </c>
      <c r="D153" s="293">
        <v>10</v>
      </c>
      <c r="E153" s="308"/>
      <c r="F153" s="308">
        <f t="shared" si="2"/>
        <v>0</v>
      </c>
      <c r="G153" s="253" t="s">
        <v>805</v>
      </c>
      <c r="H153" s="90"/>
    </row>
    <row r="154" spans="1:1020 1264:2044 2288:3068 3312:4092 4336:5116 5360:6140 6384:7164 7408:8188 8432:9212 9456:10236 10480:11260 11504:12284 12528:13308 13552:14332 14576:15356 15600:16124" x14ac:dyDescent="0.35">
      <c r="A154" s="282" t="s">
        <v>684</v>
      </c>
      <c r="B154" s="302" t="s">
        <v>1013</v>
      </c>
      <c r="C154" s="172" t="s">
        <v>827</v>
      </c>
      <c r="D154" s="174">
        <v>9.98</v>
      </c>
      <c r="E154" s="308"/>
      <c r="F154" s="308">
        <f t="shared" si="2"/>
        <v>0</v>
      </c>
      <c r="G154" s="253" t="s">
        <v>804</v>
      </c>
      <c r="IF154" s="113">
        <v>18</v>
      </c>
      <c r="IG154" s="257" t="s">
        <v>74</v>
      </c>
      <c r="IH154" s="258" t="s">
        <v>75</v>
      </c>
      <c r="II154" s="84" t="s">
        <v>28</v>
      </c>
      <c r="IJ154" s="84"/>
      <c r="IK154" s="168">
        <v>22</v>
      </c>
      <c r="IL154" s="84"/>
      <c r="IM154" s="85"/>
      <c r="IN154" s="84"/>
      <c r="IO154" s="85"/>
      <c r="IP154" s="84"/>
      <c r="IQ154" s="85"/>
      <c r="IR154" s="86"/>
      <c r="SB154" s="113">
        <v>18</v>
      </c>
      <c r="SC154" s="257" t="s">
        <v>74</v>
      </c>
      <c r="SD154" s="258" t="s">
        <v>75</v>
      </c>
      <c r="SE154" s="84" t="s">
        <v>28</v>
      </c>
      <c r="SF154" s="84"/>
      <c r="SG154" s="168">
        <v>22</v>
      </c>
      <c r="SH154" s="84"/>
      <c r="SI154" s="85"/>
      <c r="SJ154" s="84"/>
      <c r="SK154" s="85"/>
      <c r="SL154" s="84"/>
      <c r="SM154" s="85"/>
      <c r="SN154" s="86"/>
      <c r="ABX154" s="113">
        <v>18</v>
      </c>
      <c r="ABY154" s="257" t="s">
        <v>74</v>
      </c>
      <c r="ABZ154" s="258" t="s">
        <v>75</v>
      </c>
      <c r="ACA154" s="84" t="s">
        <v>28</v>
      </c>
      <c r="ACB154" s="84"/>
      <c r="ACC154" s="168">
        <v>22</v>
      </c>
      <c r="ACD154" s="84"/>
      <c r="ACE154" s="85"/>
      <c r="ACF154" s="84"/>
      <c r="ACG154" s="85"/>
      <c r="ACH154" s="84"/>
      <c r="ACI154" s="85"/>
      <c r="ACJ154" s="86"/>
      <c r="ALT154" s="113">
        <v>18</v>
      </c>
      <c r="ALU154" s="257" t="s">
        <v>74</v>
      </c>
      <c r="ALV154" s="258" t="s">
        <v>75</v>
      </c>
      <c r="ALW154" s="84" t="s">
        <v>28</v>
      </c>
      <c r="ALX154" s="84"/>
      <c r="ALY154" s="168">
        <v>22</v>
      </c>
      <c r="ALZ154" s="84"/>
      <c r="AMA154" s="85"/>
      <c r="AMB154" s="84"/>
      <c r="AMC154" s="85"/>
      <c r="AMD154" s="84"/>
      <c r="AME154" s="85"/>
      <c r="AMF154" s="86"/>
      <c r="AVP154" s="113">
        <v>18</v>
      </c>
      <c r="AVQ154" s="257" t="s">
        <v>74</v>
      </c>
      <c r="AVR154" s="258" t="s">
        <v>75</v>
      </c>
      <c r="AVS154" s="84" t="s">
        <v>28</v>
      </c>
      <c r="AVT154" s="84"/>
      <c r="AVU154" s="168">
        <v>22</v>
      </c>
      <c r="AVV154" s="84"/>
      <c r="AVW154" s="85"/>
      <c r="AVX154" s="84"/>
      <c r="AVY154" s="85"/>
      <c r="AVZ154" s="84"/>
      <c r="AWA154" s="85"/>
      <c r="AWB154" s="86"/>
      <c r="BFL154" s="113">
        <v>18</v>
      </c>
      <c r="BFM154" s="257" t="s">
        <v>74</v>
      </c>
      <c r="BFN154" s="258" t="s">
        <v>75</v>
      </c>
      <c r="BFO154" s="84" t="s">
        <v>28</v>
      </c>
      <c r="BFP154" s="84"/>
      <c r="BFQ154" s="168">
        <v>22</v>
      </c>
      <c r="BFR154" s="84"/>
      <c r="BFS154" s="85"/>
      <c r="BFT154" s="84"/>
      <c r="BFU154" s="85"/>
      <c r="BFV154" s="84"/>
      <c r="BFW154" s="85"/>
      <c r="BFX154" s="86"/>
      <c r="BPH154" s="113">
        <v>18</v>
      </c>
      <c r="BPI154" s="257" t="s">
        <v>74</v>
      </c>
      <c r="BPJ154" s="258" t="s">
        <v>75</v>
      </c>
      <c r="BPK154" s="84" t="s">
        <v>28</v>
      </c>
      <c r="BPL154" s="84"/>
      <c r="BPM154" s="168">
        <v>22</v>
      </c>
      <c r="BPN154" s="84"/>
      <c r="BPO154" s="85"/>
      <c r="BPP154" s="84"/>
      <c r="BPQ154" s="85"/>
      <c r="BPR154" s="84"/>
      <c r="BPS154" s="85"/>
      <c r="BPT154" s="86"/>
      <c r="BZD154" s="113">
        <v>18</v>
      </c>
      <c r="BZE154" s="257" t="s">
        <v>74</v>
      </c>
      <c r="BZF154" s="258" t="s">
        <v>75</v>
      </c>
      <c r="BZG154" s="84" t="s">
        <v>28</v>
      </c>
      <c r="BZH154" s="84"/>
      <c r="BZI154" s="168">
        <v>22</v>
      </c>
      <c r="BZJ154" s="84"/>
      <c r="BZK154" s="85"/>
      <c r="BZL154" s="84"/>
      <c r="BZM154" s="85"/>
      <c r="BZN154" s="84"/>
      <c r="BZO154" s="85"/>
      <c r="BZP154" s="86"/>
      <c r="CIZ154" s="113">
        <v>18</v>
      </c>
      <c r="CJA154" s="257" t="s">
        <v>74</v>
      </c>
      <c r="CJB154" s="258" t="s">
        <v>75</v>
      </c>
      <c r="CJC154" s="84" t="s">
        <v>28</v>
      </c>
      <c r="CJD154" s="84"/>
      <c r="CJE154" s="168">
        <v>22</v>
      </c>
      <c r="CJF154" s="84"/>
      <c r="CJG154" s="85"/>
      <c r="CJH154" s="84"/>
      <c r="CJI154" s="85"/>
      <c r="CJJ154" s="84"/>
      <c r="CJK154" s="85"/>
      <c r="CJL154" s="86"/>
      <c r="CSV154" s="113">
        <v>18</v>
      </c>
      <c r="CSW154" s="257" t="s">
        <v>74</v>
      </c>
      <c r="CSX154" s="258" t="s">
        <v>75</v>
      </c>
      <c r="CSY154" s="84" t="s">
        <v>28</v>
      </c>
      <c r="CSZ154" s="84"/>
      <c r="CTA154" s="168">
        <v>22</v>
      </c>
      <c r="CTB154" s="84"/>
      <c r="CTC154" s="85"/>
      <c r="CTD154" s="84"/>
      <c r="CTE154" s="85"/>
      <c r="CTF154" s="84"/>
      <c r="CTG154" s="85"/>
      <c r="CTH154" s="86"/>
      <c r="DCR154" s="113">
        <v>18</v>
      </c>
      <c r="DCS154" s="257" t="s">
        <v>74</v>
      </c>
      <c r="DCT154" s="258" t="s">
        <v>75</v>
      </c>
      <c r="DCU154" s="84" t="s">
        <v>28</v>
      </c>
      <c r="DCV154" s="84"/>
      <c r="DCW154" s="168">
        <v>22</v>
      </c>
      <c r="DCX154" s="84"/>
      <c r="DCY154" s="85"/>
      <c r="DCZ154" s="84"/>
      <c r="DDA154" s="85"/>
      <c r="DDB154" s="84"/>
      <c r="DDC154" s="85"/>
      <c r="DDD154" s="86"/>
      <c r="DMN154" s="113">
        <v>18</v>
      </c>
      <c r="DMO154" s="257" t="s">
        <v>74</v>
      </c>
      <c r="DMP154" s="258" t="s">
        <v>75</v>
      </c>
      <c r="DMQ154" s="84" t="s">
        <v>28</v>
      </c>
      <c r="DMR154" s="84"/>
      <c r="DMS154" s="168">
        <v>22</v>
      </c>
      <c r="DMT154" s="84"/>
      <c r="DMU154" s="85"/>
      <c r="DMV154" s="84"/>
      <c r="DMW154" s="85"/>
      <c r="DMX154" s="84"/>
      <c r="DMY154" s="85"/>
      <c r="DMZ154" s="86"/>
      <c r="DWJ154" s="113">
        <v>18</v>
      </c>
      <c r="DWK154" s="257" t="s">
        <v>74</v>
      </c>
      <c r="DWL154" s="258" t="s">
        <v>75</v>
      </c>
      <c r="DWM154" s="84" t="s">
        <v>28</v>
      </c>
      <c r="DWN154" s="84"/>
      <c r="DWO154" s="168">
        <v>22</v>
      </c>
      <c r="DWP154" s="84"/>
      <c r="DWQ154" s="85"/>
      <c r="DWR154" s="84"/>
      <c r="DWS154" s="85"/>
      <c r="DWT154" s="84"/>
      <c r="DWU154" s="85"/>
      <c r="DWV154" s="86"/>
      <c r="EGF154" s="113">
        <v>18</v>
      </c>
      <c r="EGG154" s="257" t="s">
        <v>74</v>
      </c>
      <c r="EGH154" s="258" t="s">
        <v>75</v>
      </c>
      <c r="EGI154" s="84" t="s">
        <v>28</v>
      </c>
      <c r="EGJ154" s="84"/>
      <c r="EGK154" s="168">
        <v>22</v>
      </c>
      <c r="EGL154" s="84"/>
      <c r="EGM154" s="85"/>
      <c r="EGN154" s="84"/>
      <c r="EGO154" s="85"/>
      <c r="EGP154" s="84"/>
      <c r="EGQ154" s="85"/>
      <c r="EGR154" s="86"/>
      <c r="EQB154" s="113">
        <v>18</v>
      </c>
      <c r="EQC154" s="257" t="s">
        <v>74</v>
      </c>
      <c r="EQD154" s="258" t="s">
        <v>75</v>
      </c>
      <c r="EQE154" s="84" t="s">
        <v>28</v>
      </c>
      <c r="EQF154" s="84"/>
      <c r="EQG154" s="168">
        <v>22</v>
      </c>
      <c r="EQH154" s="84"/>
      <c r="EQI154" s="85"/>
      <c r="EQJ154" s="84"/>
      <c r="EQK154" s="85"/>
      <c r="EQL154" s="84"/>
      <c r="EQM154" s="85"/>
      <c r="EQN154" s="86"/>
      <c r="EZX154" s="113">
        <v>18</v>
      </c>
      <c r="EZY154" s="257" t="s">
        <v>74</v>
      </c>
      <c r="EZZ154" s="258" t="s">
        <v>75</v>
      </c>
      <c r="FAA154" s="84" t="s">
        <v>28</v>
      </c>
      <c r="FAB154" s="84"/>
      <c r="FAC154" s="168">
        <v>22</v>
      </c>
      <c r="FAD154" s="84"/>
      <c r="FAE154" s="85"/>
      <c r="FAF154" s="84"/>
      <c r="FAG154" s="85"/>
      <c r="FAH154" s="84"/>
      <c r="FAI154" s="85"/>
      <c r="FAJ154" s="86"/>
      <c r="FJT154" s="113">
        <v>18</v>
      </c>
      <c r="FJU154" s="257" t="s">
        <v>74</v>
      </c>
      <c r="FJV154" s="258" t="s">
        <v>75</v>
      </c>
      <c r="FJW154" s="84" t="s">
        <v>28</v>
      </c>
      <c r="FJX154" s="84"/>
      <c r="FJY154" s="168">
        <v>22</v>
      </c>
      <c r="FJZ154" s="84"/>
      <c r="FKA154" s="85"/>
      <c r="FKB154" s="84"/>
      <c r="FKC154" s="85"/>
      <c r="FKD154" s="84"/>
      <c r="FKE154" s="85"/>
      <c r="FKF154" s="86"/>
      <c r="FTP154" s="113">
        <v>18</v>
      </c>
      <c r="FTQ154" s="257" t="s">
        <v>74</v>
      </c>
      <c r="FTR154" s="258" t="s">
        <v>75</v>
      </c>
      <c r="FTS154" s="84" t="s">
        <v>28</v>
      </c>
      <c r="FTT154" s="84"/>
      <c r="FTU154" s="168">
        <v>22</v>
      </c>
      <c r="FTV154" s="84"/>
      <c r="FTW154" s="85"/>
      <c r="FTX154" s="84"/>
      <c r="FTY154" s="85"/>
      <c r="FTZ154" s="84"/>
      <c r="FUA154" s="85"/>
      <c r="FUB154" s="86"/>
      <c r="GDL154" s="113">
        <v>18</v>
      </c>
      <c r="GDM154" s="257" t="s">
        <v>74</v>
      </c>
      <c r="GDN154" s="258" t="s">
        <v>75</v>
      </c>
      <c r="GDO154" s="84" t="s">
        <v>28</v>
      </c>
      <c r="GDP154" s="84"/>
      <c r="GDQ154" s="168">
        <v>22</v>
      </c>
      <c r="GDR154" s="84"/>
      <c r="GDS154" s="85"/>
      <c r="GDT154" s="84"/>
      <c r="GDU154" s="85"/>
      <c r="GDV154" s="84"/>
      <c r="GDW154" s="85"/>
      <c r="GDX154" s="86"/>
      <c r="GNH154" s="113">
        <v>18</v>
      </c>
      <c r="GNI154" s="257" t="s">
        <v>74</v>
      </c>
      <c r="GNJ154" s="258" t="s">
        <v>75</v>
      </c>
      <c r="GNK154" s="84" t="s">
        <v>28</v>
      </c>
      <c r="GNL154" s="84"/>
      <c r="GNM154" s="168">
        <v>22</v>
      </c>
      <c r="GNN154" s="84"/>
      <c r="GNO154" s="85"/>
      <c r="GNP154" s="84"/>
      <c r="GNQ154" s="85"/>
      <c r="GNR154" s="84"/>
      <c r="GNS154" s="85"/>
      <c r="GNT154" s="86"/>
      <c r="GXD154" s="113">
        <v>18</v>
      </c>
      <c r="GXE154" s="257" t="s">
        <v>74</v>
      </c>
      <c r="GXF154" s="258" t="s">
        <v>75</v>
      </c>
      <c r="GXG154" s="84" t="s">
        <v>28</v>
      </c>
      <c r="GXH154" s="84"/>
      <c r="GXI154" s="168">
        <v>22</v>
      </c>
      <c r="GXJ154" s="84"/>
      <c r="GXK154" s="85"/>
      <c r="GXL154" s="84"/>
      <c r="GXM154" s="85"/>
      <c r="GXN154" s="84"/>
      <c r="GXO154" s="85"/>
      <c r="GXP154" s="86"/>
      <c r="HGZ154" s="113">
        <v>18</v>
      </c>
      <c r="HHA154" s="257" t="s">
        <v>74</v>
      </c>
      <c r="HHB154" s="258" t="s">
        <v>75</v>
      </c>
      <c r="HHC154" s="84" t="s">
        <v>28</v>
      </c>
      <c r="HHD154" s="84"/>
      <c r="HHE154" s="168">
        <v>22</v>
      </c>
      <c r="HHF154" s="84"/>
      <c r="HHG154" s="85"/>
      <c r="HHH154" s="84"/>
      <c r="HHI154" s="85"/>
      <c r="HHJ154" s="84"/>
      <c r="HHK154" s="85"/>
      <c r="HHL154" s="86"/>
      <c r="HQV154" s="113">
        <v>18</v>
      </c>
      <c r="HQW154" s="257" t="s">
        <v>74</v>
      </c>
      <c r="HQX154" s="258" t="s">
        <v>75</v>
      </c>
      <c r="HQY154" s="84" t="s">
        <v>28</v>
      </c>
      <c r="HQZ154" s="84"/>
      <c r="HRA154" s="168">
        <v>22</v>
      </c>
      <c r="HRB154" s="84"/>
      <c r="HRC154" s="85"/>
      <c r="HRD154" s="84"/>
      <c r="HRE154" s="85"/>
      <c r="HRF154" s="84"/>
      <c r="HRG154" s="85"/>
      <c r="HRH154" s="86"/>
      <c r="IAR154" s="113">
        <v>18</v>
      </c>
      <c r="IAS154" s="257" t="s">
        <v>74</v>
      </c>
      <c r="IAT154" s="258" t="s">
        <v>75</v>
      </c>
      <c r="IAU154" s="84" t="s">
        <v>28</v>
      </c>
      <c r="IAV154" s="84"/>
      <c r="IAW154" s="168">
        <v>22</v>
      </c>
      <c r="IAX154" s="84"/>
      <c r="IAY154" s="85"/>
      <c r="IAZ154" s="84"/>
      <c r="IBA154" s="85"/>
      <c r="IBB154" s="84"/>
      <c r="IBC154" s="85"/>
      <c r="IBD154" s="86"/>
      <c r="IKN154" s="113">
        <v>18</v>
      </c>
      <c r="IKO154" s="257" t="s">
        <v>74</v>
      </c>
      <c r="IKP154" s="258" t="s">
        <v>75</v>
      </c>
      <c r="IKQ154" s="84" t="s">
        <v>28</v>
      </c>
      <c r="IKR154" s="84"/>
      <c r="IKS154" s="168">
        <v>22</v>
      </c>
      <c r="IKT154" s="84"/>
      <c r="IKU154" s="85"/>
      <c r="IKV154" s="84"/>
      <c r="IKW154" s="85"/>
      <c r="IKX154" s="84"/>
      <c r="IKY154" s="85"/>
      <c r="IKZ154" s="86"/>
      <c r="IUJ154" s="113">
        <v>18</v>
      </c>
      <c r="IUK154" s="257" t="s">
        <v>74</v>
      </c>
      <c r="IUL154" s="258" t="s">
        <v>75</v>
      </c>
      <c r="IUM154" s="84" t="s">
        <v>28</v>
      </c>
      <c r="IUN154" s="84"/>
      <c r="IUO154" s="168">
        <v>22</v>
      </c>
      <c r="IUP154" s="84"/>
      <c r="IUQ154" s="85"/>
      <c r="IUR154" s="84"/>
      <c r="IUS154" s="85"/>
      <c r="IUT154" s="84"/>
      <c r="IUU154" s="85"/>
      <c r="IUV154" s="86"/>
      <c r="JEF154" s="113">
        <v>18</v>
      </c>
      <c r="JEG154" s="257" t="s">
        <v>74</v>
      </c>
      <c r="JEH154" s="258" t="s">
        <v>75</v>
      </c>
      <c r="JEI154" s="84" t="s">
        <v>28</v>
      </c>
      <c r="JEJ154" s="84"/>
      <c r="JEK154" s="168">
        <v>22</v>
      </c>
      <c r="JEL154" s="84"/>
      <c r="JEM154" s="85"/>
      <c r="JEN154" s="84"/>
      <c r="JEO154" s="85"/>
      <c r="JEP154" s="84"/>
      <c r="JEQ154" s="85"/>
      <c r="JER154" s="86"/>
      <c r="JOB154" s="113">
        <v>18</v>
      </c>
      <c r="JOC154" s="257" t="s">
        <v>74</v>
      </c>
      <c r="JOD154" s="258" t="s">
        <v>75</v>
      </c>
      <c r="JOE154" s="84" t="s">
        <v>28</v>
      </c>
      <c r="JOF154" s="84"/>
      <c r="JOG154" s="168">
        <v>22</v>
      </c>
      <c r="JOH154" s="84"/>
      <c r="JOI154" s="85"/>
      <c r="JOJ154" s="84"/>
      <c r="JOK154" s="85"/>
      <c r="JOL154" s="84"/>
      <c r="JOM154" s="85"/>
      <c r="JON154" s="86"/>
      <c r="JXX154" s="113">
        <v>18</v>
      </c>
      <c r="JXY154" s="257" t="s">
        <v>74</v>
      </c>
      <c r="JXZ154" s="258" t="s">
        <v>75</v>
      </c>
      <c r="JYA154" s="84" t="s">
        <v>28</v>
      </c>
      <c r="JYB154" s="84"/>
      <c r="JYC154" s="168">
        <v>22</v>
      </c>
      <c r="JYD154" s="84"/>
      <c r="JYE154" s="85"/>
      <c r="JYF154" s="84"/>
      <c r="JYG154" s="85"/>
      <c r="JYH154" s="84"/>
      <c r="JYI154" s="85"/>
      <c r="JYJ154" s="86"/>
      <c r="KHT154" s="113">
        <v>18</v>
      </c>
      <c r="KHU154" s="257" t="s">
        <v>74</v>
      </c>
      <c r="KHV154" s="258" t="s">
        <v>75</v>
      </c>
      <c r="KHW154" s="84" t="s">
        <v>28</v>
      </c>
      <c r="KHX154" s="84"/>
      <c r="KHY154" s="168">
        <v>22</v>
      </c>
      <c r="KHZ154" s="84"/>
      <c r="KIA154" s="85"/>
      <c r="KIB154" s="84"/>
      <c r="KIC154" s="85"/>
      <c r="KID154" s="84"/>
      <c r="KIE154" s="85"/>
      <c r="KIF154" s="86"/>
      <c r="KRP154" s="113">
        <v>18</v>
      </c>
      <c r="KRQ154" s="257" t="s">
        <v>74</v>
      </c>
      <c r="KRR154" s="258" t="s">
        <v>75</v>
      </c>
      <c r="KRS154" s="84" t="s">
        <v>28</v>
      </c>
      <c r="KRT154" s="84"/>
      <c r="KRU154" s="168">
        <v>22</v>
      </c>
      <c r="KRV154" s="84"/>
      <c r="KRW154" s="85"/>
      <c r="KRX154" s="84"/>
      <c r="KRY154" s="85"/>
      <c r="KRZ154" s="84"/>
      <c r="KSA154" s="85"/>
      <c r="KSB154" s="86"/>
      <c r="LBL154" s="113">
        <v>18</v>
      </c>
      <c r="LBM154" s="257" t="s">
        <v>74</v>
      </c>
      <c r="LBN154" s="258" t="s">
        <v>75</v>
      </c>
      <c r="LBO154" s="84" t="s">
        <v>28</v>
      </c>
      <c r="LBP154" s="84"/>
      <c r="LBQ154" s="168">
        <v>22</v>
      </c>
      <c r="LBR154" s="84"/>
      <c r="LBS154" s="85"/>
      <c r="LBT154" s="84"/>
      <c r="LBU154" s="85"/>
      <c r="LBV154" s="84"/>
      <c r="LBW154" s="85"/>
      <c r="LBX154" s="86"/>
      <c r="LLH154" s="113">
        <v>18</v>
      </c>
      <c r="LLI154" s="257" t="s">
        <v>74</v>
      </c>
      <c r="LLJ154" s="258" t="s">
        <v>75</v>
      </c>
      <c r="LLK154" s="84" t="s">
        <v>28</v>
      </c>
      <c r="LLL154" s="84"/>
      <c r="LLM154" s="168">
        <v>22</v>
      </c>
      <c r="LLN154" s="84"/>
      <c r="LLO154" s="85"/>
      <c r="LLP154" s="84"/>
      <c r="LLQ154" s="85"/>
      <c r="LLR154" s="84"/>
      <c r="LLS154" s="85"/>
      <c r="LLT154" s="86"/>
      <c r="LVD154" s="113">
        <v>18</v>
      </c>
      <c r="LVE154" s="257" t="s">
        <v>74</v>
      </c>
      <c r="LVF154" s="258" t="s">
        <v>75</v>
      </c>
      <c r="LVG154" s="84" t="s">
        <v>28</v>
      </c>
      <c r="LVH154" s="84"/>
      <c r="LVI154" s="168">
        <v>22</v>
      </c>
      <c r="LVJ154" s="84"/>
      <c r="LVK154" s="85"/>
      <c r="LVL154" s="84"/>
      <c r="LVM154" s="85"/>
      <c r="LVN154" s="84"/>
      <c r="LVO154" s="85"/>
      <c r="LVP154" s="86"/>
      <c r="MEZ154" s="113">
        <v>18</v>
      </c>
      <c r="MFA154" s="257" t="s">
        <v>74</v>
      </c>
      <c r="MFB154" s="258" t="s">
        <v>75</v>
      </c>
      <c r="MFC154" s="84" t="s">
        <v>28</v>
      </c>
      <c r="MFD154" s="84"/>
      <c r="MFE154" s="168">
        <v>22</v>
      </c>
      <c r="MFF154" s="84"/>
      <c r="MFG154" s="85"/>
      <c r="MFH154" s="84"/>
      <c r="MFI154" s="85"/>
      <c r="MFJ154" s="84"/>
      <c r="MFK154" s="85"/>
      <c r="MFL154" s="86"/>
      <c r="MOV154" s="113">
        <v>18</v>
      </c>
      <c r="MOW154" s="257" t="s">
        <v>74</v>
      </c>
      <c r="MOX154" s="258" t="s">
        <v>75</v>
      </c>
      <c r="MOY154" s="84" t="s">
        <v>28</v>
      </c>
      <c r="MOZ154" s="84"/>
      <c r="MPA154" s="168">
        <v>22</v>
      </c>
      <c r="MPB154" s="84"/>
      <c r="MPC154" s="85"/>
      <c r="MPD154" s="84"/>
      <c r="MPE154" s="85"/>
      <c r="MPF154" s="84"/>
      <c r="MPG154" s="85"/>
      <c r="MPH154" s="86"/>
      <c r="MYR154" s="113">
        <v>18</v>
      </c>
      <c r="MYS154" s="257" t="s">
        <v>74</v>
      </c>
      <c r="MYT154" s="258" t="s">
        <v>75</v>
      </c>
      <c r="MYU154" s="84" t="s">
        <v>28</v>
      </c>
      <c r="MYV154" s="84"/>
      <c r="MYW154" s="168">
        <v>22</v>
      </c>
      <c r="MYX154" s="84"/>
      <c r="MYY154" s="85"/>
      <c r="MYZ154" s="84"/>
      <c r="MZA154" s="85"/>
      <c r="MZB154" s="84"/>
      <c r="MZC154" s="85"/>
      <c r="MZD154" s="86"/>
      <c r="NIN154" s="113">
        <v>18</v>
      </c>
      <c r="NIO154" s="257" t="s">
        <v>74</v>
      </c>
      <c r="NIP154" s="258" t="s">
        <v>75</v>
      </c>
      <c r="NIQ154" s="84" t="s">
        <v>28</v>
      </c>
      <c r="NIR154" s="84"/>
      <c r="NIS154" s="168">
        <v>22</v>
      </c>
      <c r="NIT154" s="84"/>
      <c r="NIU154" s="85"/>
      <c r="NIV154" s="84"/>
      <c r="NIW154" s="85"/>
      <c r="NIX154" s="84"/>
      <c r="NIY154" s="85"/>
      <c r="NIZ154" s="86"/>
      <c r="NSJ154" s="113">
        <v>18</v>
      </c>
      <c r="NSK154" s="257" t="s">
        <v>74</v>
      </c>
      <c r="NSL154" s="258" t="s">
        <v>75</v>
      </c>
      <c r="NSM154" s="84" t="s">
        <v>28</v>
      </c>
      <c r="NSN154" s="84"/>
      <c r="NSO154" s="168">
        <v>22</v>
      </c>
      <c r="NSP154" s="84"/>
      <c r="NSQ154" s="85"/>
      <c r="NSR154" s="84"/>
      <c r="NSS154" s="85"/>
      <c r="NST154" s="84"/>
      <c r="NSU154" s="85"/>
      <c r="NSV154" s="86"/>
      <c r="OCF154" s="113">
        <v>18</v>
      </c>
      <c r="OCG154" s="257" t="s">
        <v>74</v>
      </c>
      <c r="OCH154" s="258" t="s">
        <v>75</v>
      </c>
      <c r="OCI154" s="84" t="s">
        <v>28</v>
      </c>
      <c r="OCJ154" s="84"/>
      <c r="OCK154" s="168">
        <v>22</v>
      </c>
      <c r="OCL154" s="84"/>
      <c r="OCM154" s="85"/>
      <c r="OCN154" s="84"/>
      <c r="OCO154" s="85"/>
      <c r="OCP154" s="84"/>
      <c r="OCQ154" s="85"/>
      <c r="OCR154" s="86"/>
      <c r="OMB154" s="113">
        <v>18</v>
      </c>
      <c r="OMC154" s="257" t="s">
        <v>74</v>
      </c>
      <c r="OMD154" s="258" t="s">
        <v>75</v>
      </c>
      <c r="OME154" s="84" t="s">
        <v>28</v>
      </c>
      <c r="OMF154" s="84"/>
      <c r="OMG154" s="168">
        <v>22</v>
      </c>
      <c r="OMH154" s="84"/>
      <c r="OMI154" s="85"/>
      <c r="OMJ154" s="84"/>
      <c r="OMK154" s="85"/>
      <c r="OML154" s="84"/>
      <c r="OMM154" s="85"/>
      <c r="OMN154" s="86"/>
      <c r="OVX154" s="113">
        <v>18</v>
      </c>
      <c r="OVY154" s="257" t="s">
        <v>74</v>
      </c>
      <c r="OVZ154" s="258" t="s">
        <v>75</v>
      </c>
      <c r="OWA154" s="84" t="s">
        <v>28</v>
      </c>
      <c r="OWB154" s="84"/>
      <c r="OWC154" s="168">
        <v>22</v>
      </c>
      <c r="OWD154" s="84"/>
      <c r="OWE154" s="85"/>
      <c r="OWF154" s="84"/>
      <c r="OWG154" s="85"/>
      <c r="OWH154" s="84"/>
      <c r="OWI154" s="85"/>
      <c r="OWJ154" s="86"/>
      <c r="PFT154" s="113">
        <v>18</v>
      </c>
      <c r="PFU154" s="257" t="s">
        <v>74</v>
      </c>
      <c r="PFV154" s="258" t="s">
        <v>75</v>
      </c>
      <c r="PFW154" s="84" t="s">
        <v>28</v>
      </c>
      <c r="PFX154" s="84"/>
      <c r="PFY154" s="168">
        <v>22</v>
      </c>
      <c r="PFZ154" s="84"/>
      <c r="PGA154" s="85"/>
      <c r="PGB154" s="84"/>
      <c r="PGC154" s="85"/>
      <c r="PGD154" s="84"/>
      <c r="PGE154" s="85"/>
      <c r="PGF154" s="86"/>
      <c r="PPP154" s="113">
        <v>18</v>
      </c>
      <c r="PPQ154" s="257" t="s">
        <v>74</v>
      </c>
      <c r="PPR154" s="258" t="s">
        <v>75</v>
      </c>
      <c r="PPS154" s="84" t="s">
        <v>28</v>
      </c>
      <c r="PPT154" s="84"/>
      <c r="PPU154" s="168">
        <v>22</v>
      </c>
      <c r="PPV154" s="84"/>
      <c r="PPW154" s="85"/>
      <c r="PPX154" s="84"/>
      <c r="PPY154" s="85"/>
      <c r="PPZ154" s="84"/>
      <c r="PQA154" s="85"/>
      <c r="PQB154" s="86"/>
      <c r="PZL154" s="113">
        <v>18</v>
      </c>
      <c r="PZM154" s="257" t="s">
        <v>74</v>
      </c>
      <c r="PZN154" s="258" t="s">
        <v>75</v>
      </c>
      <c r="PZO154" s="84" t="s">
        <v>28</v>
      </c>
      <c r="PZP154" s="84"/>
      <c r="PZQ154" s="168">
        <v>22</v>
      </c>
      <c r="PZR154" s="84"/>
      <c r="PZS154" s="85"/>
      <c r="PZT154" s="84"/>
      <c r="PZU154" s="85"/>
      <c r="PZV154" s="84"/>
      <c r="PZW154" s="85"/>
      <c r="PZX154" s="86"/>
      <c r="QJH154" s="113">
        <v>18</v>
      </c>
      <c r="QJI154" s="257" t="s">
        <v>74</v>
      </c>
      <c r="QJJ154" s="258" t="s">
        <v>75</v>
      </c>
      <c r="QJK154" s="84" t="s">
        <v>28</v>
      </c>
      <c r="QJL154" s="84"/>
      <c r="QJM154" s="168">
        <v>22</v>
      </c>
      <c r="QJN154" s="84"/>
      <c r="QJO154" s="85"/>
      <c r="QJP154" s="84"/>
      <c r="QJQ154" s="85"/>
      <c r="QJR154" s="84"/>
      <c r="QJS154" s="85"/>
      <c r="QJT154" s="86"/>
      <c r="QTD154" s="113">
        <v>18</v>
      </c>
      <c r="QTE154" s="257" t="s">
        <v>74</v>
      </c>
      <c r="QTF154" s="258" t="s">
        <v>75</v>
      </c>
      <c r="QTG154" s="84" t="s">
        <v>28</v>
      </c>
      <c r="QTH154" s="84"/>
      <c r="QTI154" s="168">
        <v>22</v>
      </c>
      <c r="QTJ154" s="84"/>
      <c r="QTK154" s="85"/>
      <c r="QTL154" s="84"/>
      <c r="QTM154" s="85"/>
      <c r="QTN154" s="84"/>
      <c r="QTO154" s="85"/>
      <c r="QTP154" s="86"/>
      <c r="RCZ154" s="113">
        <v>18</v>
      </c>
      <c r="RDA154" s="257" t="s">
        <v>74</v>
      </c>
      <c r="RDB154" s="258" t="s">
        <v>75</v>
      </c>
      <c r="RDC154" s="84" t="s">
        <v>28</v>
      </c>
      <c r="RDD154" s="84"/>
      <c r="RDE154" s="168">
        <v>22</v>
      </c>
      <c r="RDF154" s="84"/>
      <c r="RDG154" s="85"/>
      <c r="RDH154" s="84"/>
      <c r="RDI154" s="85"/>
      <c r="RDJ154" s="84"/>
      <c r="RDK154" s="85"/>
      <c r="RDL154" s="86"/>
      <c r="RMV154" s="113">
        <v>18</v>
      </c>
      <c r="RMW154" s="257" t="s">
        <v>74</v>
      </c>
      <c r="RMX154" s="258" t="s">
        <v>75</v>
      </c>
      <c r="RMY154" s="84" t="s">
        <v>28</v>
      </c>
      <c r="RMZ154" s="84"/>
      <c r="RNA154" s="168">
        <v>22</v>
      </c>
      <c r="RNB154" s="84"/>
      <c r="RNC154" s="85"/>
      <c r="RND154" s="84"/>
      <c r="RNE154" s="85"/>
      <c r="RNF154" s="84"/>
      <c r="RNG154" s="85"/>
      <c r="RNH154" s="86"/>
      <c r="RWR154" s="113">
        <v>18</v>
      </c>
      <c r="RWS154" s="257" t="s">
        <v>74</v>
      </c>
      <c r="RWT154" s="258" t="s">
        <v>75</v>
      </c>
      <c r="RWU154" s="84" t="s">
        <v>28</v>
      </c>
      <c r="RWV154" s="84"/>
      <c r="RWW154" s="168">
        <v>22</v>
      </c>
      <c r="RWX154" s="84"/>
      <c r="RWY154" s="85"/>
      <c r="RWZ154" s="84"/>
      <c r="RXA154" s="85"/>
      <c r="RXB154" s="84"/>
      <c r="RXC154" s="85"/>
      <c r="RXD154" s="86"/>
      <c r="SGN154" s="113">
        <v>18</v>
      </c>
      <c r="SGO154" s="257" t="s">
        <v>74</v>
      </c>
      <c r="SGP154" s="258" t="s">
        <v>75</v>
      </c>
      <c r="SGQ154" s="84" t="s">
        <v>28</v>
      </c>
      <c r="SGR154" s="84"/>
      <c r="SGS154" s="168">
        <v>22</v>
      </c>
      <c r="SGT154" s="84"/>
      <c r="SGU154" s="85"/>
      <c r="SGV154" s="84"/>
      <c r="SGW154" s="85"/>
      <c r="SGX154" s="84"/>
      <c r="SGY154" s="85"/>
      <c r="SGZ154" s="86"/>
      <c r="SQJ154" s="113">
        <v>18</v>
      </c>
      <c r="SQK154" s="257" t="s">
        <v>74</v>
      </c>
      <c r="SQL154" s="258" t="s">
        <v>75</v>
      </c>
      <c r="SQM154" s="84" t="s">
        <v>28</v>
      </c>
      <c r="SQN154" s="84"/>
      <c r="SQO154" s="168">
        <v>22</v>
      </c>
      <c r="SQP154" s="84"/>
      <c r="SQQ154" s="85"/>
      <c r="SQR154" s="84"/>
      <c r="SQS154" s="85"/>
      <c r="SQT154" s="84"/>
      <c r="SQU154" s="85"/>
      <c r="SQV154" s="86"/>
      <c r="TAF154" s="113">
        <v>18</v>
      </c>
      <c r="TAG154" s="257" t="s">
        <v>74</v>
      </c>
      <c r="TAH154" s="258" t="s">
        <v>75</v>
      </c>
      <c r="TAI154" s="84" t="s">
        <v>28</v>
      </c>
      <c r="TAJ154" s="84"/>
      <c r="TAK154" s="168">
        <v>22</v>
      </c>
      <c r="TAL154" s="84"/>
      <c r="TAM154" s="85"/>
      <c r="TAN154" s="84"/>
      <c r="TAO154" s="85"/>
      <c r="TAP154" s="84"/>
      <c r="TAQ154" s="85"/>
      <c r="TAR154" s="86"/>
      <c r="TKB154" s="113">
        <v>18</v>
      </c>
      <c r="TKC154" s="257" t="s">
        <v>74</v>
      </c>
      <c r="TKD154" s="258" t="s">
        <v>75</v>
      </c>
      <c r="TKE154" s="84" t="s">
        <v>28</v>
      </c>
      <c r="TKF154" s="84"/>
      <c r="TKG154" s="168">
        <v>22</v>
      </c>
      <c r="TKH154" s="84"/>
      <c r="TKI154" s="85"/>
      <c r="TKJ154" s="84"/>
      <c r="TKK154" s="85"/>
      <c r="TKL154" s="84"/>
      <c r="TKM154" s="85"/>
      <c r="TKN154" s="86"/>
      <c r="TTX154" s="113">
        <v>18</v>
      </c>
      <c r="TTY154" s="257" t="s">
        <v>74</v>
      </c>
      <c r="TTZ154" s="258" t="s">
        <v>75</v>
      </c>
      <c r="TUA154" s="84" t="s">
        <v>28</v>
      </c>
      <c r="TUB154" s="84"/>
      <c r="TUC154" s="168">
        <v>22</v>
      </c>
      <c r="TUD154" s="84"/>
      <c r="TUE154" s="85"/>
      <c r="TUF154" s="84"/>
      <c r="TUG154" s="85"/>
      <c r="TUH154" s="84"/>
      <c r="TUI154" s="85"/>
      <c r="TUJ154" s="86"/>
      <c r="UDT154" s="113">
        <v>18</v>
      </c>
      <c r="UDU154" s="257" t="s">
        <v>74</v>
      </c>
      <c r="UDV154" s="258" t="s">
        <v>75</v>
      </c>
      <c r="UDW154" s="84" t="s">
        <v>28</v>
      </c>
      <c r="UDX154" s="84"/>
      <c r="UDY154" s="168">
        <v>22</v>
      </c>
      <c r="UDZ154" s="84"/>
      <c r="UEA154" s="85"/>
      <c r="UEB154" s="84"/>
      <c r="UEC154" s="85"/>
      <c r="UED154" s="84"/>
      <c r="UEE154" s="85"/>
      <c r="UEF154" s="86"/>
      <c r="UNP154" s="113">
        <v>18</v>
      </c>
      <c r="UNQ154" s="257" t="s">
        <v>74</v>
      </c>
      <c r="UNR154" s="258" t="s">
        <v>75</v>
      </c>
      <c r="UNS154" s="84" t="s">
        <v>28</v>
      </c>
      <c r="UNT154" s="84"/>
      <c r="UNU154" s="168">
        <v>22</v>
      </c>
      <c r="UNV154" s="84"/>
      <c r="UNW154" s="85"/>
      <c r="UNX154" s="84"/>
      <c r="UNY154" s="85"/>
      <c r="UNZ154" s="84"/>
      <c r="UOA154" s="85"/>
      <c r="UOB154" s="86"/>
      <c r="UXL154" s="113">
        <v>18</v>
      </c>
      <c r="UXM154" s="257" t="s">
        <v>74</v>
      </c>
      <c r="UXN154" s="258" t="s">
        <v>75</v>
      </c>
      <c r="UXO154" s="84" t="s">
        <v>28</v>
      </c>
      <c r="UXP154" s="84"/>
      <c r="UXQ154" s="168">
        <v>22</v>
      </c>
      <c r="UXR154" s="84"/>
      <c r="UXS154" s="85"/>
      <c r="UXT154" s="84"/>
      <c r="UXU154" s="85"/>
      <c r="UXV154" s="84"/>
      <c r="UXW154" s="85"/>
      <c r="UXX154" s="86"/>
      <c r="VHH154" s="113">
        <v>18</v>
      </c>
      <c r="VHI154" s="257" t="s">
        <v>74</v>
      </c>
      <c r="VHJ154" s="258" t="s">
        <v>75</v>
      </c>
      <c r="VHK154" s="84" t="s">
        <v>28</v>
      </c>
      <c r="VHL154" s="84"/>
      <c r="VHM154" s="168">
        <v>22</v>
      </c>
      <c r="VHN154" s="84"/>
      <c r="VHO154" s="85"/>
      <c r="VHP154" s="84"/>
      <c r="VHQ154" s="85"/>
      <c r="VHR154" s="84"/>
      <c r="VHS154" s="85"/>
      <c r="VHT154" s="86"/>
      <c r="VRD154" s="113">
        <v>18</v>
      </c>
      <c r="VRE154" s="257" t="s">
        <v>74</v>
      </c>
      <c r="VRF154" s="258" t="s">
        <v>75</v>
      </c>
      <c r="VRG154" s="84" t="s">
        <v>28</v>
      </c>
      <c r="VRH154" s="84"/>
      <c r="VRI154" s="168">
        <v>22</v>
      </c>
      <c r="VRJ154" s="84"/>
      <c r="VRK154" s="85"/>
      <c r="VRL154" s="84"/>
      <c r="VRM154" s="85"/>
      <c r="VRN154" s="84"/>
      <c r="VRO154" s="85"/>
      <c r="VRP154" s="86"/>
      <c r="WAZ154" s="113">
        <v>18</v>
      </c>
      <c r="WBA154" s="257" t="s">
        <v>74</v>
      </c>
      <c r="WBB154" s="258" t="s">
        <v>75</v>
      </c>
      <c r="WBC154" s="84" t="s">
        <v>28</v>
      </c>
      <c r="WBD154" s="84"/>
      <c r="WBE154" s="168">
        <v>22</v>
      </c>
      <c r="WBF154" s="84"/>
      <c r="WBG154" s="85"/>
      <c r="WBH154" s="84"/>
      <c r="WBI154" s="85"/>
      <c r="WBJ154" s="84"/>
      <c r="WBK154" s="85"/>
      <c r="WBL154" s="86"/>
      <c r="WKV154" s="113">
        <v>18</v>
      </c>
      <c r="WKW154" s="257" t="s">
        <v>74</v>
      </c>
      <c r="WKX154" s="258" t="s">
        <v>75</v>
      </c>
      <c r="WKY154" s="84" t="s">
        <v>28</v>
      </c>
      <c r="WKZ154" s="84"/>
      <c r="WLA154" s="168">
        <v>22</v>
      </c>
      <c r="WLB154" s="84"/>
      <c r="WLC154" s="85"/>
      <c r="WLD154" s="84"/>
      <c r="WLE154" s="85"/>
      <c r="WLF154" s="84"/>
      <c r="WLG154" s="85"/>
      <c r="WLH154" s="86"/>
      <c r="WUR154" s="113">
        <v>18</v>
      </c>
      <c r="WUS154" s="257" t="s">
        <v>74</v>
      </c>
      <c r="WUT154" s="258" t="s">
        <v>75</v>
      </c>
      <c r="WUU154" s="84" t="s">
        <v>28</v>
      </c>
      <c r="WUV154" s="84"/>
      <c r="WUW154" s="168">
        <v>22</v>
      </c>
      <c r="WUX154" s="84"/>
      <c r="WUY154" s="85"/>
      <c r="WUZ154" s="84"/>
      <c r="WVA154" s="85"/>
      <c r="WVB154" s="84"/>
      <c r="WVC154" s="85"/>
      <c r="WVD154" s="86"/>
    </row>
    <row r="155" spans="1:1020 1264:2044 2288:3068 3312:4092 4336:5116 5360:6140 6384:7164 7408:8188 8432:9212 9456:10236 10480:11260 11504:12284 12528:13308 13552:14332 14576:15356 15600:16124" x14ac:dyDescent="0.35">
      <c r="A155" s="282" t="s">
        <v>864</v>
      </c>
      <c r="B155" s="300" t="s">
        <v>1014</v>
      </c>
      <c r="C155" s="172" t="s">
        <v>27</v>
      </c>
      <c r="D155" s="174">
        <v>10</v>
      </c>
      <c r="E155" s="308"/>
      <c r="F155" s="308">
        <f t="shared" si="2"/>
        <v>0</v>
      </c>
      <c r="G155" s="253" t="s">
        <v>805</v>
      </c>
      <c r="H155" s="90"/>
    </row>
    <row r="156" spans="1:1020 1264:2044 2288:3068 3312:4092 4336:5116 5360:6140 6384:7164 7408:8188 8432:9212 9456:10236 10480:11260 11504:12284 12528:13308 13552:14332 14576:15356 15600:16124" x14ac:dyDescent="0.35">
      <c r="A156" s="282" t="s">
        <v>865</v>
      </c>
      <c r="B156" s="303" t="s">
        <v>1015</v>
      </c>
      <c r="C156" s="279" t="s">
        <v>866</v>
      </c>
      <c r="D156" s="294">
        <v>3.4000000000000002E-2</v>
      </c>
      <c r="E156" s="308"/>
      <c r="F156" s="308">
        <f t="shared" si="2"/>
        <v>0</v>
      </c>
      <c r="G156" s="253" t="s">
        <v>805</v>
      </c>
      <c r="IF156" s="113">
        <v>18</v>
      </c>
      <c r="IG156" s="257" t="s">
        <v>74</v>
      </c>
      <c r="IH156" s="258" t="s">
        <v>75</v>
      </c>
      <c r="II156" s="84" t="s">
        <v>28</v>
      </c>
      <c r="IJ156" s="84"/>
      <c r="IK156" s="168">
        <v>22</v>
      </c>
      <c r="IL156" s="84"/>
      <c r="IM156" s="85"/>
      <c r="IN156" s="84"/>
      <c r="IO156" s="85"/>
      <c r="IP156" s="84"/>
      <c r="IQ156" s="85"/>
      <c r="IR156" s="86"/>
      <c r="SB156" s="113">
        <v>18</v>
      </c>
      <c r="SC156" s="257" t="s">
        <v>74</v>
      </c>
      <c r="SD156" s="258" t="s">
        <v>75</v>
      </c>
      <c r="SE156" s="84" t="s">
        <v>28</v>
      </c>
      <c r="SF156" s="84"/>
      <c r="SG156" s="168">
        <v>22</v>
      </c>
      <c r="SH156" s="84"/>
      <c r="SI156" s="85"/>
      <c r="SJ156" s="84"/>
      <c r="SK156" s="85"/>
      <c r="SL156" s="84"/>
      <c r="SM156" s="85"/>
      <c r="SN156" s="86"/>
      <c r="ABX156" s="113">
        <v>18</v>
      </c>
      <c r="ABY156" s="257" t="s">
        <v>74</v>
      </c>
      <c r="ABZ156" s="258" t="s">
        <v>75</v>
      </c>
      <c r="ACA156" s="84" t="s">
        <v>28</v>
      </c>
      <c r="ACB156" s="84"/>
      <c r="ACC156" s="168">
        <v>22</v>
      </c>
      <c r="ACD156" s="84"/>
      <c r="ACE156" s="85"/>
      <c r="ACF156" s="84"/>
      <c r="ACG156" s="85"/>
      <c r="ACH156" s="84"/>
      <c r="ACI156" s="85"/>
      <c r="ACJ156" s="86"/>
      <c r="ALT156" s="113">
        <v>18</v>
      </c>
      <c r="ALU156" s="257" t="s">
        <v>74</v>
      </c>
      <c r="ALV156" s="258" t="s">
        <v>75</v>
      </c>
      <c r="ALW156" s="84" t="s">
        <v>28</v>
      </c>
      <c r="ALX156" s="84"/>
      <c r="ALY156" s="168">
        <v>22</v>
      </c>
      <c r="ALZ156" s="84"/>
      <c r="AMA156" s="85"/>
      <c r="AMB156" s="84"/>
      <c r="AMC156" s="85"/>
      <c r="AMD156" s="84"/>
      <c r="AME156" s="85"/>
      <c r="AMF156" s="86"/>
      <c r="AVP156" s="113">
        <v>18</v>
      </c>
      <c r="AVQ156" s="257" t="s">
        <v>74</v>
      </c>
      <c r="AVR156" s="258" t="s">
        <v>75</v>
      </c>
      <c r="AVS156" s="84" t="s">
        <v>28</v>
      </c>
      <c r="AVT156" s="84"/>
      <c r="AVU156" s="168">
        <v>22</v>
      </c>
      <c r="AVV156" s="84"/>
      <c r="AVW156" s="85"/>
      <c r="AVX156" s="84"/>
      <c r="AVY156" s="85"/>
      <c r="AVZ156" s="84"/>
      <c r="AWA156" s="85"/>
      <c r="AWB156" s="86"/>
      <c r="BFL156" s="113">
        <v>18</v>
      </c>
      <c r="BFM156" s="257" t="s">
        <v>74</v>
      </c>
      <c r="BFN156" s="258" t="s">
        <v>75</v>
      </c>
      <c r="BFO156" s="84" t="s">
        <v>28</v>
      </c>
      <c r="BFP156" s="84"/>
      <c r="BFQ156" s="168">
        <v>22</v>
      </c>
      <c r="BFR156" s="84"/>
      <c r="BFS156" s="85"/>
      <c r="BFT156" s="84"/>
      <c r="BFU156" s="85"/>
      <c r="BFV156" s="84"/>
      <c r="BFW156" s="85"/>
      <c r="BFX156" s="86"/>
      <c r="BPH156" s="113">
        <v>18</v>
      </c>
      <c r="BPI156" s="257" t="s">
        <v>74</v>
      </c>
      <c r="BPJ156" s="258" t="s">
        <v>75</v>
      </c>
      <c r="BPK156" s="84" t="s">
        <v>28</v>
      </c>
      <c r="BPL156" s="84"/>
      <c r="BPM156" s="168">
        <v>22</v>
      </c>
      <c r="BPN156" s="84"/>
      <c r="BPO156" s="85"/>
      <c r="BPP156" s="84"/>
      <c r="BPQ156" s="85"/>
      <c r="BPR156" s="84"/>
      <c r="BPS156" s="85"/>
      <c r="BPT156" s="86"/>
      <c r="BZD156" s="113">
        <v>18</v>
      </c>
      <c r="BZE156" s="257" t="s">
        <v>74</v>
      </c>
      <c r="BZF156" s="258" t="s">
        <v>75</v>
      </c>
      <c r="BZG156" s="84" t="s">
        <v>28</v>
      </c>
      <c r="BZH156" s="84"/>
      <c r="BZI156" s="168">
        <v>22</v>
      </c>
      <c r="BZJ156" s="84"/>
      <c r="BZK156" s="85"/>
      <c r="BZL156" s="84"/>
      <c r="BZM156" s="85"/>
      <c r="BZN156" s="84"/>
      <c r="BZO156" s="85"/>
      <c r="BZP156" s="86"/>
      <c r="CIZ156" s="113">
        <v>18</v>
      </c>
      <c r="CJA156" s="257" t="s">
        <v>74</v>
      </c>
      <c r="CJB156" s="258" t="s">
        <v>75</v>
      </c>
      <c r="CJC156" s="84" t="s">
        <v>28</v>
      </c>
      <c r="CJD156" s="84"/>
      <c r="CJE156" s="168">
        <v>22</v>
      </c>
      <c r="CJF156" s="84"/>
      <c r="CJG156" s="85"/>
      <c r="CJH156" s="84"/>
      <c r="CJI156" s="85"/>
      <c r="CJJ156" s="84"/>
      <c r="CJK156" s="85"/>
      <c r="CJL156" s="86"/>
      <c r="CSV156" s="113">
        <v>18</v>
      </c>
      <c r="CSW156" s="257" t="s">
        <v>74</v>
      </c>
      <c r="CSX156" s="258" t="s">
        <v>75</v>
      </c>
      <c r="CSY156" s="84" t="s">
        <v>28</v>
      </c>
      <c r="CSZ156" s="84"/>
      <c r="CTA156" s="168">
        <v>22</v>
      </c>
      <c r="CTB156" s="84"/>
      <c r="CTC156" s="85"/>
      <c r="CTD156" s="84"/>
      <c r="CTE156" s="85"/>
      <c r="CTF156" s="84"/>
      <c r="CTG156" s="85"/>
      <c r="CTH156" s="86"/>
      <c r="DCR156" s="113">
        <v>18</v>
      </c>
      <c r="DCS156" s="257" t="s">
        <v>74</v>
      </c>
      <c r="DCT156" s="258" t="s">
        <v>75</v>
      </c>
      <c r="DCU156" s="84" t="s">
        <v>28</v>
      </c>
      <c r="DCV156" s="84"/>
      <c r="DCW156" s="168">
        <v>22</v>
      </c>
      <c r="DCX156" s="84"/>
      <c r="DCY156" s="85"/>
      <c r="DCZ156" s="84"/>
      <c r="DDA156" s="85"/>
      <c r="DDB156" s="84"/>
      <c r="DDC156" s="85"/>
      <c r="DDD156" s="86"/>
      <c r="DMN156" s="113">
        <v>18</v>
      </c>
      <c r="DMO156" s="257" t="s">
        <v>74</v>
      </c>
      <c r="DMP156" s="258" t="s">
        <v>75</v>
      </c>
      <c r="DMQ156" s="84" t="s">
        <v>28</v>
      </c>
      <c r="DMR156" s="84"/>
      <c r="DMS156" s="168">
        <v>22</v>
      </c>
      <c r="DMT156" s="84"/>
      <c r="DMU156" s="85"/>
      <c r="DMV156" s="84"/>
      <c r="DMW156" s="85"/>
      <c r="DMX156" s="84"/>
      <c r="DMY156" s="85"/>
      <c r="DMZ156" s="86"/>
      <c r="DWJ156" s="113">
        <v>18</v>
      </c>
      <c r="DWK156" s="257" t="s">
        <v>74</v>
      </c>
      <c r="DWL156" s="258" t="s">
        <v>75</v>
      </c>
      <c r="DWM156" s="84" t="s">
        <v>28</v>
      </c>
      <c r="DWN156" s="84"/>
      <c r="DWO156" s="168">
        <v>22</v>
      </c>
      <c r="DWP156" s="84"/>
      <c r="DWQ156" s="85"/>
      <c r="DWR156" s="84"/>
      <c r="DWS156" s="85"/>
      <c r="DWT156" s="84"/>
      <c r="DWU156" s="85"/>
      <c r="DWV156" s="86"/>
      <c r="EGF156" s="113">
        <v>18</v>
      </c>
      <c r="EGG156" s="257" t="s">
        <v>74</v>
      </c>
      <c r="EGH156" s="258" t="s">
        <v>75</v>
      </c>
      <c r="EGI156" s="84" t="s">
        <v>28</v>
      </c>
      <c r="EGJ156" s="84"/>
      <c r="EGK156" s="168">
        <v>22</v>
      </c>
      <c r="EGL156" s="84"/>
      <c r="EGM156" s="85"/>
      <c r="EGN156" s="84"/>
      <c r="EGO156" s="85"/>
      <c r="EGP156" s="84"/>
      <c r="EGQ156" s="85"/>
      <c r="EGR156" s="86"/>
      <c r="EQB156" s="113">
        <v>18</v>
      </c>
      <c r="EQC156" s="257" t="s">
        <v>74</v>
      </c>
      <c r="EQD156" s="258" t="s">
        <v>75</v>
      </c>
      <c r="EQE156" s="84" t="s">
        <v>28</v>
      </c>
      <c r="EQF156" s="84"/>
      <c r="EQG156" s="168">
        <v>22</v>
      </c>
      <c r="EQH156" s="84"/>
      <c r="EQI156" s="85"/>
      <c r="EQJ156" s="84"/>
      <c r="EQK156" s="85"/>
      <c r="EQL156" s="84"/>
      <c r="EQM156" s="85"/>
      <c r="EQN156" s="86"/>
      <c r="EZX156" s="113">
        <v>18</v>
      </c>
      <c r="EZY156" s="257" t="s">
        <v>74</v>
      </c>
      <c r="EZZ156" s="258" t="s">
        <v>75</v>
      </c>
      <c r="FAA156" s="84" t="s">
        <v>28</v>
      </c>
      <c r="FAB156" s="84"/>
      <c r="FAC156" s="168">
        <v>22</v>
      </c>
      <c r="FAD156" s="84"/>
      <c r="FAE156" s="85"/>
      <c r="FAF156" s="84"/>
      <c r="FAG156" s="85"/>
      <c r="FAH156" s="84"/>
      <c r="FAI156" s="85"/>
      <c r="FAJ156" s="86"/>
      <c r="FJT156" s="113">
        <v>18</v>
      </c>
      <c r="FJU156" s="257" t="s">
        <v>74</v>
      </c>
      <c r="FJV156" s="258" t="s">
        <v>75</v>
      </c>
      <c r="FJW156" s="84" t="s">
        <v>28</v>
      </c>
      <c r="FJX156" s="84"/>
      <c r="FJY156" s="168">
        <v>22</v>
      </c>
      <c r="FJZ156" s="84"/>
      <c r="FKA156" s="85"/>
      <c r="FKB156" s="84"/>
      <c r="FKC156" s="85"/>
      <c r="FKD156" s="84"/>
      <c r="FKE156" s="85"/>
      <c r="FKF156" s="86"/>
      <c r="FTP156" s="113">
        <v>18</v>
      </c>
      <c r="FTQ156" s="257" t="s">
        <v>74</v>
      </c>
      <c r="FTR156" s="258" t="s">
        <v>75</v>
      </c>
      <c r="FTS156" s="84" t="s">
        <v>28</v>
      </c>
      <c r="FTT156" s="84"/>
      <c r="FTU156" s="168">
        <v>22</v>
      </c>
      <c r="FTV156" s="84"/>
      <c r="FTW156" s="85"/>
      <c r="FTX156" s="84"/>
      <c r="FTY156" s="85"/>
      <c r="FTZ156" s="84"/>
      <c r="FUA156" s="85"/>
      <c r="FUB156" s="86"/>
      <c r="GDL156" s="113">
        <v>18</v>
      </c>
      <c r="GDM156" s="257" t="s">
        <v>74</v>
      </c>
      <c r="GDN156" s="258" t="s">
        <v>75</v>
      </c>
      <c r="GDO156" s="84" t="s">
        <v>28</v>
      </c>
      <c r="GDP156" s="84"/>
      <c r="GDQ156" s="168">
        <v>22</v>
      </c>
      <c r="GDR156" s="84"/>
      <c r="GDS156" s="85"/>
      <c r="GDT156" s="84"/>
      <c r="GDU156" s="85"/>
      <c r="GDV156" s="84"/>
      <c r="GDW156" s="85"/>
      <c r="GDX156" s="86"/>
      <c r="GNH156" s="113">
        <v>18</v>
      </c>
      <c r="GNI156" s="257" t="s">
        <v>74</v>
      </c>
      <c r="GNJ156" s="258" t="s">
        <v>75</v>
      </c>
      <c r="GNK156" s="84" t="s">
        <v>28</v>
      </c>
      <c r="GNL156" s="84"/>
      <c r="GNM156" s="168">
        <v>22</v>
      </c>
      <c r="GNN156" s="84"/>
      <c r="GNO156" s="85"/>
      <c r="GNP156" s="84"/>
      <c r="GNQ156" s="85"/>
      <c r="GNR156" s="84"/>
      <c r="GNS156" s="85"/>
      <c r="GNT156" s="86"/>
      <c r="GXD156" s="113">
        <v>18</v>
      </c>
      <c r="GXE156" s="257" t="s">
        <v>74</v>
      </c>
      <c r="GXF156" s="258" t="s">
        <v>75</v>
      </c>
      <c r="GXG156" s="84" t="s">
        <v>28</v>
      </c>
      <c r="GXH156" s="84"/>
      <c r="GXI156" s="168">
        <v>22</v>
      </c>
      <c r="GXJ156" s="84"/>
      <c r="GXK156" s="85"/>
      <c r="GXL156" s="84"/>
      <c r="GXM156" s="85"/>
      <c r="GXN156" s="84"/>
      <c r="GXO156" s="85"/>
      <c r="GXP156" s="86"/>
      <c r="HGZ156" s="113">
        <v>18</v>
      </c>
      <c r="HHA156" s="257" t="s">
        <v>74</v>
      </c>
      <c r="HHB156" s="258" t="s">
        <v>75</v>
      </c>
      <c r="HHC156" s="84" t="s">
        <v>28</v>
      </c>
      <c r="HHD156" s="84"/>
      <c r="HHE156" s="168">
        <v>22</v>
      </c>
      <c r="HHF156" s="84"/>
      <c r="HHG156" s="85"/>
      <c r="HHH156" s="84"/>
      <c r="HHI156" s="85"/>
      <c r="HHJ156" s="84"/>
      <c r="HHK156" s="85"/>
      <c r="HHL156" s="86"/>
      <c r="HQV156" s="113">
        <v>18</v>
      </c>
      <c r="HQW156" s="257" t="s">
        <v>74</v>
      </c>
      <c r="HQX156" s="258" t="s">
        <v>75</v>
      </c>
      <c r="HQY156" s="84" t="s">
        <v>28</v>
      </c>
      <c r="HQZ156" s="84"/>
      <c r="HRA156" s="168">
        <v>22</v>
      </c>
      <c r="HRB156" s="84"/>
      <c r="HRC156" s="85"/>
      <c r="HRD156" s="84"/>
      <c r="HRE156" s="85"/>
      <c r="HRF156" s="84"/>
      <c r="HRG156" s="85"/>
      <c r="HRH156" s="86"/>
      <c r="IAR156" s="113">
        <v>18</v>
      </c>
      <c r="IAS156" s="257" t="s">
        <v>74</v>
      </c>
      <c r="IAT156" s="258" t="s">
        <v>75</v>
      </c>
      <c r="IAU156" s="84" t="s">
        <v>28</v>
      </c>
      <c r="IAV156" s="84"/>
      <c r="IAW156" s="168">
        <v>22</v>
      </c>
      <c r="IAX156" s="84"/>
      <c r="IAY156" s="85"/>
      <c r="IAZ156" s="84"/>
      <c r="IBA156" s="85"/>
      <c r="IBB156" s="84"/>
      <c r="IBC156" s="85"/>
      <c r="IBD156" s="86"/>
      <c r="IKN156" s="113">
        <v>18</v>
      </c>
      <c r="IKO156" s="257" t="s">
        <v>74</v>
      </c>
      <c r="IKP156" s="258" t="s">
        <v>75</v>
      </c>
      <c r="IKQ156" s="84" t="s">
        <v>28</v>
      </c>
      <c r="IKR156" s="84"/>
      <c r="IKS156" s="168">
        <v>22</v>
      </c>
      <c r="IKT156" s="84"/>
      <c r="IKU156" s="85"/>
      <c r="IKV156" s="84"/>
      <c r="IKW156" s="85"/>
      <c r="IKX156" s="84"/>
      <c r="IKY156" s="85"/>
      <c r="IKZ156" s="86"/>
      <c r="IUJ156" s="113">
        <v>18</v>
      </c>
      <c r="IUK156" s="257" t="s">
        <v>74</v>
      </c>
      <c r="IUL156" s="258" t="s">
        <v>75</v>
      </c>
      <c r="IUM156" s="84" t="s">
        <v>28</v>
      </c>
      <c r="IUN156" s="84"/>
      <c r="IUO156" s="168">
        <v>22</v>
      </c>
      <c r="IUP156" s="84"/>
      <c r="IUQ156" s="85"/>
      <c r="IUR156" s="84"/>
      <c r="IUS156" s="85"/>
      <c r="IUT156" s="84"/>
      <c r="IUU156" s="85"/>
      <c r="IUV156" s="86"/>
      <c r="JEF156" s="113">
        <v>18</v>
      </c>
      <c r="JEG156" s="257" t="s">
        <v>74</v>
      </c>
      <c r="JEH156" s="258" t="s">
        <v>75</v>
      </c>
      <c r="JEI156" s="84" t="s">
        <v>28</v>
      </c>
      <c r="JEJ156" s="84"/>
      <c r="JEK156" s="168">
        <v>22</v>
      </c>
      <c r="JEL156" s="84"/>
      <c r="JEM156" s="85"/>
      <c r="JEN156" s="84"/>
      <c r="JEO156" s="85"/>
      <c r="JEP156" s="84"/>
      <c r="JEQ156" s="85"/>
      <c r="JER156" s="86"/>
      <c r="JOB156" s="113">
        <v>18</v>
      </c>
      <c r="JOC156" s="257" t="s">
        <v>74</v>
      </c>
      <c r="JOD156" s="258" t="s">
        <v>75</v>
      </c>
      <c r="JOE156" s="84" t="s">
        <v>28</v>
      </c>
      <c r="JOF156" s="84"/>
      <c r="JOG156" s="168">
        <v>22</v>
      </c>
      <c r="JOH156" s="84"/>
      <c r="JOI156" s="85"/>
      <c r="JOJ156" s="84"/>
      <c r="JOK156" s="85"/>
      <c r="JOL156" s="84"/>
      <c r="JOM156" s="85"/>
      <c r="JON156" s="86"/>
      <c r="JXX156" s="113">
        <v>18</v>
      </c>
      <c r="JXY156" s="257" t="s">
        <v>74</v>
      </c>
      <c r="JXZ156" s="258" t="s">
        <v>75</v>
      </c>
      <c r="JYA156" s="84" t="s">
        <v>28</v>
      </c>
      <c r="JYB156" s="84"/>
      <c r="JYC156" s="168">
        <v>22</v>
      </c>
      <c r="JYD156" s="84"/>
      <c r="JYE156" s="85"/>
      <c r="JYF156" s="84"/>
      <c r="JYG156" s="85"/>
      <c r="JYH156" s="84"/>
      <c r="JYI156" s="85"/>
      <c r="JYJ156" s="86"/>
      <c r="KHT156" s="113">
        <v>18</v>
      </c>
      <c r="KHU156" s="257" t="s">
        <v>74</v>
      </c>
      <c r="KHV156" s="258" t="s">
        <v>75</v>
      </c>
      <c r="KHW156" s="84" t="s">
        <v>28</v>
      </c>
      <c r="KHX156" s="84"/>
      <c r="KHY156" s="168">
        <v>22</v>
      </c>
      <c r="KHZ156" s="84"/>
      <c r="KIA156" s="85"/>
      <c r="KIB156" s="84"/>
      <c r="KIC156" s="85"/>
      <c r="KID156" s="84"/>
      <c r="KIE156" s="85"/>
      <c r="KIF156" s="86"/>
      <c r="KRP156" s="113">
        <v>18</v>
      </c>
      <c r="KRQ156" s="257" t="s">
        <v>74</v>
      </c>
      <c r="KRR156" s="258" t="s">
        <v>75</v>
      </c>
      <c r="KRS156" s="84" t="s">
        <v>28</v>
      </c>
      <c r="KRT156" s="84"/>
      <c r="KRU156" s="168">
        <v>22</v>
      </c>
      <c r="KRV156" s="84"/>
      <c r="KRW156" s="85"/>
      <c r="KRX156" s="84"/>
      <c r="KRY156" s="85"/>
      <c r="KRZ156" s="84"/>
      <c r="KSA156" s="85"/>
      <c r="KSB156" s="86"/>
      <c r="LBL156" s="113">
        <v>18</v>
      </c>
      <c r="LBM156" s="257" t="s">
        <v>74</v>
      </c>
      <c r="LBN156" s="258" t="s">
        <v>75</v>
      </c>
      <c r="LBO156" s="84" t="s">
        <v>28</v>
      </c>
      <c r="LBP156" s="84"/>
      <c r="LBQ156" s="168">
        <v>22</v>
      </c>
      <c r="LBR156" s="84"/>
      <c r="LBS156" s="85"/>
      <c r="LBT156" s="84"/>
      <c r="LBU156" s="85"/>
      <c r="LBV156" s="84"/>
      <c r="LBW156" s="85"/>
      <c r="LBX156" s="86"/>
      <c r="LLH156" s="113">
        <v>18</v>
      </c>
      <c r="LLI156" s="257" t="s">
        <v>74</v>
      </c>
      <c r="LLJ156" s="258" t="s">
        <v>75</v>
      </c>
      <c r="LLK156" s="84" t="s">
        <v>28</v>
      </c>
      <c r="LLL156" s="84"/>
      <c r="LLM156" s="168">
        <v>22</v>
      </c>
      <c r="LLN156" s="84"/>
      <c r="LLO156" s="85"/>
      <c r="LLP156" s="84"/>
      <c r="LLQ156" s="85"/>
      <c r="LLR156" s="84"/>
      <c r="LLS156" s="85"/>
      <c r="LLT156" s="86"/>
      <c r="LVD156" s="113">
        <v>18</v>
      </c>
      <c r="LVE156" s="257" t="s">
        <v>74</v>
      </c>
      <c r="LVF156" s="258" t="s">
        <v>75</v>
      </c>
      <c r="LVG156" s="84" t="s">
        <v>28</v>
      </c>
      <c r="LVH156" s="84"/>
      <c r="LVI156" s="168">
        <v>22</v>
      </c>
      <c r="LVJ156" s="84"/>
      <c r="LVK156" s="85"/>
      <c r="LVL156" s="84"/>
      <c r="LVM156" s="85"/>
      <c r="LVN156" s="84"/>
      <c r="LVO156" s="85"/>
      <c r="LVP156" s="86"/>
      <c r="MEZ156" s="113">
        <v>18</v>
      </c>
      <c r="MFA156" s="257" t="s">
        <v>74</v>
      </c>
      <c r="MFB156" s="258" t="s">
        <v>75</v>
      </c>
      <c r="MFC156" s="84" t="s">
        <v>28</v>
      </c>
      <c r="MFD156" s="84"/>
      <c r="MFE156" s="168">
        <v>22</v>
      </c>
      <c r="MFF156" s="84"/>
      <c r="MFG156" s="85"/>
      <c r="MFH156" s="84"/>
      <c r="MFI156" s="85"/>
      <c r="MFJ156" s="84"/>
      <c r="MFK156" s="85"/>
      <c r="MFL156" s="86"/>
      <c r="MOV156" s="113">
        <v>18</v>
      </c>
      <c r="MOW156" s="257" t="s">
        <v>74</v>
      </c>
      <c r="MOX156" s="258" t="s">
        <v>75</v>
      </c>
      <c r="MOY156" s="84" t="s">
        <v>28</v>
      </c>
      <c r="MOZ156" s="84"/>
      <c r="MPA156" s="168">
        <v>22</v>
      </c>
      <c r="MPB156" s="84"/>
      <c r="MPC156" s="85"/>
      <c r="MPD156" s="84"/>
      <c r="MPE156" s="85"/>
      <c r="MPF156" s="84"/>
      <c r="MPG156" s="85"/>
      <c r="MPH156" s="86"/>
      <c r="MYR156" s="113">
        <v>18</v>
      </c>
      <c r="MYS156" s="257" t="s">
        <v>74</v>
      </c>
      <c r="MYT156" s="258" t="s">
        <v>75</v>
      </c>
      <c r="MYU156" s="84" t="s">
        <v>28</v>
      </c>
      <c r="MYV156" s="84"/>
      <c r="MYW156" s="168">
        <v>22</v>
      </c>
      <c r="MYX156" s="84"/>
      <c r="MYY156" s="85"/>
      <c r="MYZ156" s="84"/>
      <c r="MZA156" s="85"/>
      <c r="MZB156" s="84"/>
      <c r="MZC156" s="85"/>
      <c r="MZD156" s="86"/>
      <c r="NIN156" s="113">
        <v>18</v>
      </c>
      <c r="NIO156" s="257" t="s">
        <v>74</v>
      </c>
      <c r="NIP156" s="258" t="s">
        <v>75</v>
      </c>
      <c r="NIQ156" s="84" t="s">
        <v>28</v>
      </c>
      <c r="NIR156" s="84"/>
      <c r="NIS156" s="168">
        <v>22</v>
      </c>
      <c r="NIT156" s="84"/>
      <c r="NIU156" s="85"/>
      <c r="NIV156" s="84"/>
      <c r="NIW156" s="85"/>
      <c r="NIX156" s="84"/>
      <c r="NIY156" s="85"/>
      <c r="NIZ156" s="86"/>
      <c r="NSJ156" s="113">
        <v>18</v>
      </c>
      <c r="NSK156" s="257" t="s">
        <v>74</v>
      </c>
      <c r="NSL156" s="258" t="s">
        <v>75</v>
      </c>
      <c r="NSM156" s="84" t="s">
        <v>28</v>
      </c>
      <c r="NSN156" s="84"/>
      <c r="NSO156" s="168">
        <v>22</v>
      </c>
      <c r="NSP156" s="84"/>
      <c r="NSQ156" s="85"/>
      <c r="NSR156" s="84"/>
      <c r="NSS156" s="85"/>
      <c r="NST156" s="84"/>
      <c r="NSU156" s="85"/>
      <c r="NSV156" s="86"/>
      <c r="OCF156" s="113">
        <v>18</v>
      </c>
      <c r="OCG156" s="257" t="s">
        <v>74</v>
      </c>
      <c r="OCH156" s="258" t="s">
        <v>75</v>
      </c>
      <c r="OCI156" s="84" t="s">
        <v>28</v>
      </c>
      <c r="OCJ156" s="84"/>
      <c r="OCK156" s="168">
        <v>22</v>
      </c>
      <c r="OCL156" s="84"/>
      <c r="OCM156" s="85"/>
      <c r="OCN156" s="84"/>
      <c r="OCO156" s="85"/>
      <c r="OCP156" s="84"/>
      <c r="OCQ156" s="85"/>
      <c r="OCR156" s="86"/>
      <c r="OMB156" s="113">
        <v>18</v>
      </c>
      <c r="OMC156" s="257" t="s">
        <v>74</v>
      </c>
      <c r="OMD156" s="258" t="s">
        <v>75</v>
      </c>
      <c r="OME156" s="84" t="s">
        <v>28</v>
      </c>
      <c r="OMF156" s="84"/>
      <c r="OMG156" s="168">
        <v>22</v>
      </c>
      <c r="OMH156" s="84"/>
      <c r="OMI156" s="85"/>
      <c r="OMJ156" s="84"/>
      <c r="OMK156" s="85"/>
      <c r="OML156" s="84"/>
      <c r="OMM156" s="85"/>
      <c r="OMN156" s="86"/>
      <c r="OVX156" s="113">
        <v>18</v>
      </c>
      <c r="OVY156" s="257" t="s">
        <v>74</v>
      </c>
      <c r="OVZ156" s="258" t="s">
        <v>75</v>
      </c>
      <c r="OWA156" s="84" t="s">
        <v>28</v>
      </c>
      <c r="OWB156" s="84"/>
      <c r="OWC156" s="168">
        <v>22</v>
      </c>
      <c r="OWD156" s="84"/>
      <c r="OWE156" s="85"/>
      <c r="OWF156" s="84"/>
      <c r="OWG156" s="85"/>
      <c r="OWH156" s="84"/>
      <c r="OWI156" s="85"/>
      <c r="OWJ156" s="86"/>
      <c r="PFT156" s="113">
        <v>18</v>
      </c>
      <c r="PFU156" s="257" t="s">
        <v>74</v>
      </c>
      <c r="PFV156" s="258" t="s">
        <v>75</v>
      </c>
      <c r="PFW156" s="84" t="s">
        <v>28</v>
      </c>
      <c r="PFX156" s="84"/>
      <c r="PFY156" s="168">
        <v>22</v>
      </c>
      <c r="PFZ156" s="84"/>
      <c r="PGA156" s="85"/>
      <c r="PGB156" s="84"/>
      <c r="PGC156" s="85"/>
      <c r="PGD156" s="84"/>
      <c r="PGE156" s="85"/>
      <c r="PGF156" s="86"/>
      <c r="PPP156" s="113">
        <v>18</v>
      </c>
      <c r="PPQ156" s="257" t="s">
        <v>74</v>
      </c>
      <c r="PPR156" s="258" t="s">
        <v>75</v>
      </c>
      <c r="PPS156" s="84" t="s">
        <v>28</v>
      </c>
      <c r="PPT156" s="84"/>
      <c r="PPU156" s="168">
        <v>22</v>
      </c>
      <c r="PPV156" s="84"/>
      <c r="PPW156" s="85"/>
      <c r="PPX156" s="84"/>
      <c r="PPY156" s="85"/>
      <c r="PPZ156" s="84"/>
      <c r="PQA156" s="85"/>
      <c r="PQB156" s="86"/>
      <c r="PZL156" s="113">
        <v>18</v>
      </c>
      <c r="PZM156" s="257" t="s">
        <v>74</v>
      </c>
      <c r="PZN156" s="258" t="s">
        <v>75</v>
      </c>
      <c r="PZO156" s="84" t="s">
        <v>28</v>
      </c>
      <c r="PZP156" s="84"/>
      <c r="PZQ156" s="168">
        <v>22</v>
      </c>
      <c r="PZR156" s="84"/>
      <c r="PZS156" s="85"/>
      <c r="PZT156" s="84"/>
      <c r="PZU156" s="85"/>
      <c r="PZV156" s="84"/>
      <c r="PZW156" s="85"/>
      <c r="PZX156" s="86"/>
      <c r="QJH156" s="113">
        <v>18</v>
      </c>
      <c r="QJI156" s="257" t="s">
        <v>74</v>
      </c>
      <c r="QJJ156" s="258" t="s">
        <v>75</v>
      </c>
      <c r="QJK156" s="84" t="s">
        <v>28</v>
      </c>
      <c r="QJL156" s="84"/>
      <c r="QJM156" s="168">
        <v>22</v>
      </c>
      <c r="QJN156" s="84"/>
      <c r="QJO156" s="85"/>
      <c r="QJP156" s="84"/>
      <c r="QJQ156" s="85"/>
      <c r="QJR156" s="84"/>
      <c r="QJS156" s="85"/>
      <c r="QJT156" s="86"/>
      <c r="QTD156" s="113">
        <v>18</v>
      </c>
      <c r="QTE156" s="257" t="s">
        <v>74</v>
      </c>
      <c r="QTF156" s="258" t="s">
        <v>75</v>
      </c>
      <c r="QTG156" s="84" t="s">
        <v>28</v>
      </c>
      <c r="QTH156" s="84"/>
      <c r="QTI156" s="168">
        <v>22</v>
      </c>
      <c r="QTJ156" s="84"/>
      <c r="QTK156" s="85"/>
      <c r="QTL156" s="84"/>
      <c r="QTM156" s="85"/>
      <c r="QTN156" s="84"/>
      <c r="QTO156" s="85"/>
      <c r="QTP156" s="86"/>
      <c r="RCZ156" s="113">
        <v>18</v>
      </c>
      <c r="RDA156" s="257" t="s">
        <v>74</v>
      </c>
      <c r="RDB156" s="258" t="s">
        <v>75</v>
      </c>
      <c r="RDC156" s="84" t="s">
        <v>28</v>
      </c>
      <c r="RDD156" s="84"/>
      <c r="RDE156" s="168">
        <v>22</v>
      </c>
      <c r="RDF156" s="84"/>
      <c r="RDG156" s="85"/>
      <c r="RDH156" s="84"/>
      <c r="RDI156" s="85"/>
      <c r="RDJ156" s="84"/>
      <c r="RDK156" s="85"/>
      <c r="RDL156" s="86"/>
      <c r="RMV156" s="113">
        <v>18</v>
      </c>
      <c r="RMW156" s="257" t="s">
        <v>74</v>
      </c>
      <c r="RMX156" s="258" t="s">
        <v>75</v>
      </c>
      <c r="RMY156" s="84" t="s">
        <v>28</v>
      </c>
      <c r="RMZ156" s="84"/>
      <c r="RNA156" s="168">
        <v>22</v>
      </c>
      <c r="RNB156" s="84"/>
      <c r="RNC156" s="85"/>
      <c r="RND156" s="84"/>
      <c r="RNE156" s="85"/>
      <c r="RNF156" s="84"/>
      <c r="RNG156" s="85"/>
      <c r="RNH156" s="86"/>
      <c r="RWR156" s="113">
        <v>18</v>
      </c>
      <c r="RWS156" s="257" t="s">
        <v>74</v>
      </c>
      <c r="RWT156" s="258" t="s">
        <v>75</v>
      </c>
      <c r="RWU156" s="84" t="s">
        <v>28</v>
      </c>
      <c r="RWV156" s="84"/>
      <c r="RWW156" s="168">
        <v>22</v>
      </c>
      <c r="RWX156" s="84"/>
      <c r="RWY156" s="85"/>
      <c r="RWZ156" s="84"/>
      <c r="RXA156" s="85"/>
      <c r="RXB156" s="84"/>
      <c r="RXC156" s="85"/>
      <c r="RXD156" s="86"/>
      <c r="SGN156" s="113">
        <v>18</v>
      </c>
      <c r="SGO156" s="257" t="s">
        <v>74</v>
      </c>
      <c r="SGP156" s="258" t="s">
        <v>75</v>
      </c>
      <c r="SGQ156" s="84" t="s">
        <v>28</v>
      </c>
      <c r="SGR156" s="84"/>
      <c r="SGS156" s="168">
        <v>22</v>
      </c>
      <c r="SGT156" s="84"/>
      <c r="SGU156" s="85"/>
      <c r="SGV156" s="84"/>
      <c r="SGW156" s="85"/>
      <c r="SGX156" s="84"/>
      <c r="SGY156" s="85"/>
      <c r="SGZ156" s="86"/>
      <c r="SQJ156" s="113">
        <v>18</v>
      </c>
      <c r="SQK156" s="257" t="s">
        <v>74</v>
      </c>
      <c r="SQL156" s="258" t="s">
        <v>75</v>
      </c>
      <c r="SQM156" s="84" t="s">
        <v>28</v>
      </c>
      <c r="SQN156" s="84"/>
      <c r="SQO156" s="168">
        <v>22</v>
      </c>
      <c r="SQP156" s="84"/>
      <c r="SQQ156" s="85"/>
      <c r="SQR156" s="84"/>
      <c r="SQS156" s="85"/>
      <c r="SQT156" s="84"/>
      <c r="SQU156" s="85"/>
      <c r="SQV156" s="86"/>
      <c r="TAF156" s="113">
        <v>18</v>
      </c>
      <c r="TAG156" s="257" t="s">
        <v>74</v>
      </c>
      <c r="TAH156" s="258" t="s">
        <v>75</v>
      </c>
      <c r="TAI156" s="84" t="s">
        <v>28</v>
      </c>
      <c r="TAJ156" s="84"/>
      <c r="TAK156" s="168">
        <v>22</v>
      </c>
      <c r="TAL156" s="84"/>
      <c r="TAM156" s="85"/>
      <c r="TAN156" s="84"/>
      <c r="TAO156" s="85"/>
      <c r="TAP156" s="84"/>
      <c r="TAQ156" s="85"/>
      <c r="TAR156" s="86"/>
      <c r="TKB156" s="113">
        <v>18</v>
      </c>
      <c r="TKC156" s="257" t="s">
        <v>74</v>
      </c>
      <c r="TKD156" s="258" t="s">
        <v>75</v>
      </c>
      <c r="TKE156" s="84" t="s">
        <v>28</v>
      </c>
      <c r="TKF156" s="84"/>
      <c r="TKG156" s="168">
        <v>22</v>
      </c>
      <c r="TKH156" s="84"/>
      <c r="TKI156" s="85"/>
      <c r="TKJ156" s="84"/>
      <c r="TKK156" s="85"/>
      <c r="TKL156" s="84"/>
      <c r="TKM156" s="85"/>
      <c r="TKN156" s="86"/>
      <c r="TTX156" s="113">
        <v>18</v>
      </c>
      <c r="TTY156" s="257" t="s">
        <v>74</v>
      </c>
      <c r="TTZ156" s="258" t="s">
        <v>75</v>
      </c>
      <c r="TUA156" s="84" t="s">
        <v>28</v>
      </c>
      <c r="TUB156" s="84"/>
      <c r="TUC156" s="168">
        <v>22</v>
      </c>
      <c r="TUD156" s="84"/>
      <c r="TUE156" s="85"/>
      <c r="TUF156" s="84"/>
      <c r="TUG156" s="85"/>
      <c r="TUH156" s="84"/>
      <c r="TUI156" s="85"/>
      <c r="TUJ156" s="86"/>
      <c r="UDT156" s="113">
        <v>18</v>
      </c>
      <c r="UDU156" s="257" t="s">
        <v>74</v>
      </c>
      <c r="UDV156" s="258" t="s">
        <v>75</v>
      </c>
      <c r="UDW156" s="84" t="s">
        <v>28</v>
      </c>
      <c r="UDX156" s="84"/>
      <c r="UDY156" s="168">
        <v>22</v>
      </c>
      <c r="UDZ156" s="84"/>
      <c r="UEA156" s="85"/>
      <c r="UEB156" s="84"/>
      <c r="UEC156" s="85"/>
      <c r="UED156" s="84"/>
      <c r="UEE156" s="85"/>
      <c r="UEF156" s="86"/>
      <c r="UNP156" s="113">
        <v>18</v>
      </c>
      <c r="UNQ156" s="257" t="s">
        <v>74</v>
      </c>
      <c r="UNR156" s="258" t="s">
        <v>75</v>
      </c>
      <c r="UNS156" s="84" t="s">
        <v>28</v>
      </c>
      <c r="UNT156" s="84"/>
      <c r="UNU156" s="168">
        <v>22</v>
      </c>
      <c r="UNV156" s="84"/>
      <c r="UNW156" s="85"/>
      <c r="UNX156" s="84"/>
      <c r="UNY156" s="85"/>
      <c r="UNZ156" s="84"/>
      <c r="UOA156" s="85"/>
      <c r="UOB156" s="86"/>
      <c r="UXL156" s="113">
        <v>18</v>
      </c>
      <c r="UXM156" s="257" t="s">
        <v>74</v>
      </c>
      <c r="UXN156" s="258" t="s">
        <v>75</v>
      </c>
      <c r="UXO156" s="84" t="s">
        <v>28</v>
      </c>
      <c r="UXP156" s="84"/>
      <c r="UXQ156" s="168">
        <v>22</v>
      </c>
      <c r="UXR156" s="84"/>
      <c r="UXS156" s="85"/>
      <c r="UXT156" s="84"/>
      <c r="UXU156" s="85"/>
      <c r="UXV156" s="84"/>
      <c r="UXW156" s="85"/>
      <c r="UXX156" s="86"/>
      <c r="VHH156" s="113">
        <v>18</v>
      </c>
      <c r="VHI156" s="257" t="s">
        <v>74</v>
      </c>
      <c r="VHJ156" s="258" t="s">
        <v>75</v>
      </c>
      <c r="VHK156" s="84" t="s">
        <v>28</v>
      </c>
      <c r="VHL156" s="84"/>
      <c r="VHM156" s="168">
        <v>22</v>
      </c>
      <c r="VHN156" s="84"/>
      <c r="VHO156" s="85"/>
      <c r="VHP156" s="84"/>
      <c r="VHQ156" s="85"/>
      <c r="VHR156" s="84"/>
      <c r="VHS156" s="85"/>
      <c r="VHT156" s="86"/>
      <c r="VRD156" s="113">
        <v>18</v>
      </c>
      <c r="VRE156" s="257" t="s">
        <v>74</v>
      </c>
      <c r="VRF156" s="258" t="s">
        <v>75</v>
      </c>
      <c r="VRG156" s="84" t="s">
        <v>28</v>
      </c>
      <c r="VRH156" s="84"/>
      <c r="VRI156" s="168">
        <v>22</v>
      </c>
      <c r="VRJ156" s="84"/>
      <c r="VRK156" s="85"/>
      <c r="VRL156" s="84"/>
      <c r="VRM156" s="85"/>
      <c r="VRN156" s="84"/>
      <c r="VRO156" s="85"/>
      <c r="VRP156" s="86"/>
      <c r="WAZ156" s="113">
        <v>18</v>
      </c>
      <c r="WBA156" s="257" t="s">
        <v>74</v>
      </c>
      <c r="WBB156" s="258" t="s">
        <v>75</v>
      </c>
      <c r="WBC156" s="84" t="s">
        <v>28</v>
      </c>
      <c r="WBD156" s="84"/>
      <c r="WBE156" s="168">
        <v>22</v>
      </c>
      <c r="WBF156" s="84"/>
      <c r="WBG156" s="85"/>
      <c r="WBH156" s="84"/>
      <c r="WBI156" s="85"/>
      <c r="WBJ156" s="84"/>
      <c r="WBK156" s="85"/>
      <c r="WBL156" s="86"/>
      <c r="WKV156" s="113">
        <v>18</v>
      </c>
      <c r="WKW156" s="257" t="s">
        <v>74</v>
      </c>
      <c r="WKX156" s="258" t="s">
        <v>75</v>
      </c>
      <c r="WKY156" s="84" t="s">
        <v>28</v>
      </c>
      <c r="WKZ156" s="84"/>
      <c r="WLA156" s="168">
        <v>22</v>
      </c>
      <c r="WLB156" s="84"/>
      <c r="WLC156" s="85"/>
      <c r="WLD156" s="84"/>
      <c r="WLE156" s="85"/>
      <c r="WLF156" s="84"/>
      <c r="WLG156" s="85"/>
      <c r="WLH156" s="86"/>
      <c r="WUR156" s="113">
        <v>18</v>
      </c>
      <c r="WUS156" s="257" t="s">
        <v>74</v>
      </c>
      <c r="WUT156" s="258" t="s">
        <v>75</v>
      </c>
      <c r="WUU156" s="84" t="s">
        <v>28</v>
      </c>
      <c r="WUV156" s="84"/>
      <c r="WUW156" s="168">
        <v>22</v>
      </c>
      <c r="WUX156" s="84"/>
      <c r="WUY156" s="85"/>
      <c r="WUZ156" s="84"/>
      <c r="WVA156" s="85"/>
      <c r="WVB156" s="84"/>
      <c r="WVC156" s="85"/>
      <c r="WVD156" s="86"/>
    </row>
    <row r="157" spans="1:1020 1264:2044 2288:3068 3312:4092 4336:5116 5360:6140 6384:7164 7408:8188 8432:9212 9456:10236 10480:11260 11504:12284 12528:13308 13552:14332 14576:15356 15600:16124" x14ac:dyDescent="0.35">
      <c r="A157" s="282" t="s">
        <v>386</v>
      </c>
      <c r="B157" s="303" t="s">
        <v>1016</v>
      </c>
      <c r="C157" s="279" t="s">
        <v>28</v>
      </c>
      <c r="D157" s="289">
        <v>4</v>
      </c>
      <c r="E157" s="308"/>
      <c r="F157" s="308">
        <f t="shared" si="2"/>
        <v>0</v>
      </c>
      <c r="G157" s="253" t="s">
        <v>804</v>
      </c>
      <c r="H157" s="90"/>
    </row>
    <row r="158" spans="1:1020 1264:2044 2288:3068 3312:4092 4336:5116 5360:6140 6384:7164 7408:8188 8432:9212 9456:10236 10480:11260 11504:12284 12528:13308 13552:14332 14576:15356 15600:16124" x14ac:dyDescent="0.35">
      <c r="A158" s="282" t="s">
        <v>867</v>
      </c>
      <c r="B158" s="300" t="s">
        <v>868</v>
      </c>
      <c r="C158" s="172" t="s">
        <v>19</v>
      </c>
      <c r="D158" s="174">
        <v>0.17680000000000001</v>
      </c>
      <c r="E158" s="308"/>
      <c r="F158" s="308">
        <f t="shared" si="2"/>
        <v>0</v>
      </c>
      <c r="G158" s="253" t="s">
        <v>805</v>
      </c>
      <c r="IF158" s="113">
        <v>18</v>
      </c>
      <c r="IG158" s="257" t="s">
        <v>74</v>
      </c>
      <c r="IH158" s="258" t="s">
        <v>75</v>
      </c>
      <c r="II158" s="84" t="s">
        <v>28</v>
      </c>
      <c r="IJ158" s="84"/>
      <c r="IK158" s="168">
        <v>22</v>
      </c>
      <c r="IL158" s="84"/>
      <c r="IM158" s="85"/>
      <c r="IN158" s="84"/>
      <c r="IO158" s="85"/>
      <c r="IP158" s="84"/>
      <c r="IQ158" s="85"/>
      <c r="IR158" s="86"/>
      <c r="SB158" s="113">
        <v>18</v>
      </c>
      <c r="SC158" s="257" t="s">
        <v>74</v>
      </c>
      <c r="SD158" s="258" t="s">
        <v>75</v>
      </c>
      <c r="SE158" s="84" t="s">
        <v>28</v>
      </c>
      <c r="SF158" s="84"/>
      <c r="SG158" s="168">
        <v>22</v>
      </c>
      <c r="SH158" s="84"/>
      <c r="SI158" s="85"/>
      <c r="SJ158" s="84"/>
      <c r="SK158" s="85"/>
      <c r="SL158" s="84"/>
      <c r="SM158" s="85"/>
      <c r="SN158" s="86"/>
      <c r="ABX158" s="113">
        <v>18</v>
      </c>
      <c r="ABY158" s="257" t="s">
        <v>74</v>
      </c>
      <c r="ABZ158" s="258" t="s">
        <v>75</v>
      </c>
      <c r="ACA158" s="84" t="s">
        <v>28</v>
      </c>
      <c r="ACB158" s="84"/>
      <c r="ACC158" s="168">
        <v>22</v>
      </c>
      <c r="ACD158" s="84"/>
      <c r="ACE158" s="85"/>
      <c r="ACF158" s="84"/>
      <c r="ACG158" s="85"/>
      <c r="ACH158" s="84"/>
      <c r="ACI158" s="85"/>
      <c r="ACJ158" s="86"/>
      <c r="ALT158" s="113">
        <v>18</v>
      </c>
      <c r="ALU158" s="257" t="s">
        <v>74</v>
      </c>
      <c r="ALV158" s="258" t="s">
        <v>75</v>
      </c>
      <c r="ALW158" s="84" t="s">
        <v>28</v>
      </c>
      <c r="ALX158" s="84"/>
      <c r="ALY158" s="168">
        <v>22</v>
      </c>
      <c r="ALZ158" s="84"/>
      <c r="AMA158" s="85"/>
      <c r="AMB158" s="84"/>
      <c r="AMC158" s="85"/>
      <c r="AMD158" s="84"/>
      <c r="AME158" s="85"/>
      <c r="AMF158" s="86"/>
      <c r="AVP158" s="113">
        <v>18</v>
      </c>
      <c r="AVQ158" s="257" t="s">
        <v>74</v>
      </c>
      <c r="AVR158" s="258" t="s">
        <v>75</v>
      </c>
      <c r="AVS158" s="84" t="s">
        <v>28</v>
      </c>
      <c r="AVT158" s="84"/>
      <c r="AVU158" s="168">
        <v>22</v>
      </c>
      <c r="AVV158" s="84"/>
      <c r="AVW158" s="85"/>
      <c r="AVX158" s="84"/>
      <c r="AVY158" s="85"/>
      <c r="AVZ158" s="84"/>
      <c r="AWA158" s="85"/>
      <c r="AWB158" s="86"/>
      <c r="BFL158" s="113">
        <v>18</v>
      </c>
      <c r="BFM158" s="257" t="s">
        <v>74</v>
      </c>
      <c r="BFN158" s="258" t="s">
        <v>75</v>
      </c>
      <c r="BFO158" s="84" t="s">
        <v>28</v>
      </c>
      <c r="BFP158" s="84"/>
      <c r="BFQ158" s="168">
        <v>22</v>
      </c>
      <c r="BFR158" s="84"/>
      <c r="BFS158" s="85"/>
      <c r="BFT158" s="84"/>
      <c r="BFU158" s="85"/>
      <c r="BFV158" s="84"/>
      <c r="BFW158" s="85"/>
      <c r="BFX158" s="86"/>
      <c r="BPH158" s="113">
        <v>18</v>
      </c>
      <c r="BPI158" s="257" t="s">
        <v>74</v>
      </c>
      <c r="BPJ158" s="258" t="s">
        <v>75</v>
      </c>
      <c r="BPK158" s="84" t="s">
        <v>28</v>
      </c>
      <c r="BPL158" s="84"/>
      <c r="BPM158" s="168">
        <v>22</v>
      </c>
      <c r="BPN158" s="84"/>
      <c r="BPO158" s="85"/>
      <c r="BPP158" s="84"/>
      <c r="BPQ158" s="85"/>
      <c r="BPR158" s="84"/>
      <c r="BPS158" s="85"/>
      <c r="BPT158" s="86"/>
      <c r="BZD158" s="113">
        <v>18</v>
      </c>
      <c r="BZE158" s="257" t="s">
        <v>74</v>
      </c>
      <c r="BZF158" s="258" t="s">
        <v>75</v>
      </c>
      <c r="BZG158" s="84" t="s">
        <v>28</v>
      </c>
      <c r="BZH158" s="84"/>
      <c r="BZI158" s="168">
        <v>22</v>
      </c>
      <c r="BZJ158" s="84"/>
      <c r="BZK158" s="85"/>
      <c r="BZL158" s="84"/>
      <c r="BZM158" s="85"/>
      <c r="BZN158" s="84"/>
      <c r="BZO158" s="85"/>
      <c r="BZP158" s="86"/>
      <c r="CIZ158" s="113">
        <v>18</v>
      </c>
      <c r="CJA158" s="257" t="s">
        <v>74</v>
      </c>
      <c r="CJB158" s="258" t="s">
        <v>75</v>
      </c>
      <c r="CJC158" s="84" t="s">
        <v>28</v>
      </c>
      <c r="CJD158" s="84"/>
      <c r="CJE158" s="168">
        <v>22</v>
      </c>
      <c r="CJF158" s="84"/>
      <c r="CJG158" s="85"/>
      <c r="CJH158" s="84"/>
      <c r="CJI158" s="85"/>
      <c r="CJJ158" s="84"/>
      <c r="CJK158" s="85"/>
      <c r="CJL158" s="86"/>
      <c r="CSV158" s="113">
        <v>18</v>
      </c>
      <c r="CSW158" s="257" t="s">
        <v>74</v>
      </c>
      <c r="CSX158" s="258" t="s">
        <v>75</v>
      </c>
      <c r="CSY158" s="84" t="s">
        <v>28</v>
      </c>
      <c r="CSZ158" s="84"/>
      <c r="CTA158" s="168">
        <v>22</v>
      </c>
      <c r="CTB158" s="84"/>
      <c r="CTC158" s="85"/>
      <c r="CTD158" s="84"/>
      <c r="CTE158" s="85"/>
      <c r="CTF158" s="84"/>
      <c r="CTG158" s="85"/>
      <c r="CTH158" s="86"/>
      <c r="DCR158" s="113">
        <v>18</v>
      </c>
      <c r="DCS158" s="257" t="s">
        <v>74</v>
      </c>
      <c r="DCT158" s="258" t="s">
        <v>75</v>
      </c>
      <c r="DCU158" s="84" t="s">
        <v>28</v>
      </c>
      <c r="DCV158" s="84"/>
      <c r="DCW158" s="168">
        <v>22</v>
      </c>
      <c r="DCX158" s="84"/>
      <c r="DCY158" s="85"/>
      <c r="DCZ158" s="84"/>
      <c r="DDA158" s="85"/>
      <c r="DDB158" s="84"/>
      <c r="DDC158" s="85"/>
      <c r="DDD158" s="86"/>
      <c r="DMN158" s="113">
        <v>18</v>
      </c>
      <c r="DMO158" s="257" t="s">
        <v>74</v>
      </c>
      <c r="DMP158" s="258" t="s">
        <v>75</v>
      </c>
      <c r="DMQ158" s="84" t="s">
        <v>28</v>
      </c>
      <c r="DMR158" s="84"/>
      <c r="DMS158" s="168">
        <v>22</v>
      </c>
      <c r="DMT158" s="84"/>
      <c r="DMU158" s="85"/>
      <c r="DMV158" s="84"/>
      <c r="DMW158" s="85"/>
      <c r="DMX158" s="84"/>
      <c r="DMY158" s="85"/>
      <c r="DMZ158" s="86"/>
      <c r="DWJ158" s="113">
        <v>18</v>
      </c>
      <c r="DWK158" s="257" t="s">
        <v>74</v>
      </c>
      <c r="DWL158" s="258" t="s">
        <v>75</v>
      </c>
      <c r="DWM158" s="84" t="s">
        <v>28</v>
      </c>
      <c r="DWN158" s="84"/>
      <c r="DWO158" s="168">
        <v>22</v>
      </c>
      <c r="DWP158" s="84"/>
      <c r="DWQ158" s="85"/>
      <c r="DWR158" s="84"/>
      <c r="DWS158" s="85"/>
      <c r="DWT158" s="84"/>
      <c r="DWU158" s="85"/>
      <c r="DWV158" s="86"/>
      <c r="EGF158" s="113">
        <v>18</v>
      </c>
      <c r="EGG158" s="257" t="s">
        <v>74</v>
      </c>
      <c r="EGH158" s="258" t="s">
        <v>75</v>
      </c>
      <c r="EGI158" s="84" t="s">
        <v>28</v>
      </c>
      <c r="EGJ158" s="84"/>
      <c r="EGK158" s="168">
        <v>22</v>
      </c>
      <c r="EGL158" s="84"/>
      <c r="EGM158" s="85"/>
      <c r="EGN158" s="84"/>
      <c r="EGO158" s="85"/>
      <c r="EGP158" s="84"/>
      <c r="EGQ158" s="85"/>
      <c r="EGR158" s="86"/>
      <c r="EQB158" s="113">
        <v>18</v>
      </c>
      <c r="EQC158" s="257" t="s">
        <v>74</v>
      </c>
      <c r="EQD158" s="258" t="s">
        <v>75</v>
      </c>
      <c r="EQE158" s="84" t="s">
        <v>28</v>
      </c>
      <c r="EQF158" s="84"/>
      <c r="EQG158" s="168">
        <v>22</v>
      </c>
      <c r="EQH158" s="84"/>
      <c r="EQI158" s="85"/>
      <c r="EQJ158" s="84"/>
      <c r="EQK158" s="85"/>
      <c r="EQL158" s="84"/>
      <c r="EQM158" s="85"/>
      <c r="EQN158" s="86"/>
      <c r="EZX158" s="113">
        <v>18</v>
      </c>
      <c r="EZY158" s="257" t="s">
        <v>74</v>
      </c>
      <c r="EZZ158" s="258" t="s">
        <v>75</v>
      </c>
      <c r="FAA158" s="84" t="s">
        <v>28</v>
      </c>
      <c r="FAB158" s="84"/>
      <c r="FAC158" s="168">
        <v>22</v>
      </c>
      <c r="FAD158" s="84"/>
      <c r="FAE158" s="85"/>
      <c r="FAF158" s="84"/>
      <c r="FAG158" s="85"/>
      <c r="FAH158" s="84"/>
      <c r="FAI158" s="85"/>
      <c r="FAJ158" s="86"/>
      <c r="FJT158" s="113">
        <v>18</v>
      </c>
      <c r="FJU158" s="257" t="s">
        <v>74</v>
      </c>
      <c r="FJV158" s="258" t="s">
        <v>75</v>
      </c>
      <c r="FJW158" s="84" t="s">
        <v>28</v>
      </c>
      <c r="FJX158" s="84"/>
      <c r="FJY158" s="168">
        <v>22</v>
      </c>
      <c r="FJZ158" s="84"/>
      <c r="FKA158" s="85"/>
      <c r="FKB158" s="84"/>
      <c r="FKC158" s="85"/>
      <c r="FKD158" s="84"/>
      <c r="FKE158" s="85"/>
      <c r="FKF158" s="86"/>
      <c r="FTP158" s="113">
        <v>18</v>
      </c>
      <c r="FTQ158" s="257" t="s">
        <v>74</v>
      </c>
      <c r="FTR158" s="258" t="s">
        <v>75</v>
      </c>
      <c r="FTS158" s="84" t="s">
        <v>28</v>
      </c>
      <c r="FTT158" s="84"/>
      <c r="FTU158" s="168">
        <v>22</v>
      </c>
      <c r="FTV158" s="84"/>
      <c r="FTW158" s="85"/>
      <c r="FTX158" s="84"/>
      <c r="FTY158" s="85"/>
      <c r="FTZ158" s="84"/>
      <c r="FUA158" s="85"/>
      <c r="FUB158" s="86"/>
      <c r="GDL158" s="113">
        <v>18</v>
      </c>
      <c r="GDM158" s="257" t="s">
        <v>74</v>
      </c>
      <c r="GDN158" s="258" t="s">
        <v>75</v>
      </c>
      <c r="GDO158" s="84" t="s">
        <v>28</v>
      </c>
      <c r="GDP158" s="84"/>
      <c r="GDQ158" s="168">
        <v>22</v>
      </c>
      <c r="GDR158" s="84"/>
      <c r="GDS158" s="85"/>
      <c r="GDT158" s="84"/>
      <c r="GDU158" s="85"/>
      <c r="GDV158" s="84"/>
      <c r="GDW158" s="85"/>
      <c r="GDX158" s="86"/>
      <c r="GNH158" s="113">
        <v>18</v>
      </c>
      <c r="GNI158" s="257" t="s">
        <v>74</v>
      </c>
      <c r="GNJ158" s="258" t="s">
        <v>75</v>
      </c>
      <c r="GNK158" s="84" t="s">
        <v>28</v>
      </c>
      <c r="GNL158" s="84"/>
      <c r="GNM158" s="168">
        <v>22</v>
      </c>
      <c r="GNN158" s="84"/>
      <c r="GNO158" s="85"/>
      <c r="GNP158" s="84"/>
      <c r="GNQ158" s="85"/>
      <c r="GNR158" s="84"/>
      <c r="GNS158" s="85"/>
      <c r="GNT158" s="86"/>
      <c r="GXD158" s="113">
        <v>18</v>
      </c>
      <c r="GXE158" s="257" t="s">
        <v>74</v>
      </c>
      <c r="GXF158" s="258" t="s">
        <v>75</v>
      </c>
      <c r="GXG158" s="84" t="s">
        <v>28</v>
      </c>
      <c r="GXH158" s="84"/>
      <c r="GXI158" s="168">
        <v>22</v>
      </c>
      <c r="GXJ158" s="84"/>
      <c r="GXK158" s="85"/>
      <c r="GXL158" s="84"/>
      <c r="GXM158" s="85"/>
      <c r="GXN158" s="84"/>
      <c r="GXO158" s="85"/>
      <c r="GXP158" s="86"/>
      <c r="HGZ158" s="113">
        <v>18</v>
      </c>
      <c r="HHA158" s="257" t="s">
        <v>74</v>
      </c>
      <c r="HHB158" s="258" t="s">
        <v>75</v>
      </c>
      <c r="HHC158" s="84" t="s">
        <v>28</v>
      </c>
      <c r="HHD158" s="84"/>
      <c r="HHE158" s="168">
        <v>22</v>
      </c>
      <c r="HHF158" s="84"/>
      <c r="HHG158" s="85"/>
      <c r="HHH158" s="84"/>
      <c r="HHI158" s="85"/>
      <c r="HHJ158" s="84"/>
      <c r="HHK158" s="85"/>
      <c r="HHL158" s="86"/>
      <c r="HQV158" s="113">
        <v>18</v>
      </c>
      <c r="HQW158" s="257" t="s">
        <v>74</v>
      </c>
      <c r="HQX158" s="258" t="s">
        <v>75</v>
      </c>
      <c r="HQY158" s="84" t="s">
        <v>28</v>
      </c>
      <c r="HQZ158" s="84"/>
      <c r="HRA158" s="168">
        <v>22</v>
      </c>
      <c r="HRB158" s="84"/>
      <c r="HRC158" s="85"/>
      <c r="HRD158" s="84"/>
      <c r="HRE158" s="85"/>
      <c r="HRF158" s="84"/>
      <c r="HRG158" s="85"/>
      <c r="HRH158" s="86"/>
      <c r="IAR158" s="113">
        <v>18</v>
      </c>
      <c r="IAS158" s="257" t="s">
        <v>74</v>
      </c>
      <c r="IAT158" s="258" t="s">
        <v>75</v>
      </c>
      <c r="IAU158" s="84" t="s">
        <v>28</v>
      </c>
      <c r="IAV158" s="84"/>
      <c r="IAW158" s="168">
        <v>22</v>
      </c>
      <c r="IAX158" s="84"/>
      <c r="IAY158" s="85"/>
      <c r="IAZ158" s="84"/>
      <c r="IBA158" s="85"/>
      <c r="IBB158" s="84"/>
      <c r="IBC158" s="85"/>
      <c r="IBD158" s="86"/>
      <c r="IKN158" s="113">
        <v>18</v>
      </c>
      <c r="IKO158" s="257" t="s">
        <v>74</v>
      </c>
      <c r="IKP158" s="258" t="s">
        <v>75</v>
      </c>
      <c r="IKQ158" s="84" t="s">
        <v>28</v>
      </c>
      <c r="IKR158" s="84"/>
      <c r="IKS158" s="168">
        <v>22</v>
      </c>
      <c r="IKT158" s="84"/>
      <c r="IKU158" s="85"/>
      <c r="IKV158" s="84"/>
      <c r="IKW158" s="85"/>
      <c r="IKX158" s="84"/>
      <c r="IKY158" s="85"/>
      <c r="IKZ158" s="86"/>
      <c r="IUJ158" s="113">
        <v>18</v>
      </c>
      <c r="IUK158" s="257" t="s">
        <v>74</v>
      </c>
      <c r="IUL158" s="258" t="s">
        <v>75</v>
      </c>
      <c r="IUM158" s="84" t="s">
        <v>28</v>
      </c>
      <c r="IUN158" s="84"/>
      <c r="IUO158" s="168">
        <v>22</v>
      </c>
      <c r="IUP158" s="84"/>
      <c r="IUQ158" s="85"/>
      <c r="IUR158" s="84"/>
      <c r="IUS158" s="85"/>
      <c r="IUT158" s="84"/>
      <c r="IUU158" s="85"/>
      <c r="IUV158" s="86"/>
      <c r="JEF158" s="113">
        <v>18</v>
      </c>
      <c r="JEG158" s="257" t="s">
        <v>74</v>
      </c>
      <c r="JEH158" s="258" t="s">
        <v>75</v>
      </c>
      <c r="JEI158" s="84" t="s">
        <v>28</v>
      </c>
      <c r="JEJ158" s="84"/>
      <c r="JEK158" s="168">
        <v>22</v>
      </c>
      <c r="JEL158" s="84"/>
      <c r="JEM158" s="85"/>
      <c r="JEN158" s="84"/>
      <c r="JEO158" s="85"/>
      <c r="JEP158" s="84"/>
      <c r="JEQ158" s="85"/>
      <c r="JER158" s="86"/>
      <c r="JOB158" s="113">
        <v>18</v>
      </c>
      <c r="JOC158" s="257" t="s">
        <v>74</v>
      </c>
      <c r="JOD158" s="258" t="s">
        <v>75</v>
      </c>
      <c r="JOE158" s="84" t="s">
        <v>28</v>
      </c>
      <c r="JOF158" s="84"/>
      <c r="JOG158" s="168">
        <v>22</v>
      </c>
      <c r="JOH158" s="84"/>
      <c r="JOI158" s="85"/>
      <c r="JOJ158" s="84"/>
      <c r="JOK158" s="85"/>
      <c r="JOL158" s="84"/>
      <c r="JOM158" s="85"/>
      <c r="JON158" s="86"/>
      <c r="JXX158" s="113">
        <v>18</v>
      </c>
      <c r="JXY158" s="257" t="s">
        <v>74</v>
      </c>
      <c r="JXZ158" s="258" t="s">
        <v>75</v>
      </c>
      <c r="JYA158" s="84" t="s">
        <v>28</v>
      </c>
      <c r="JYB158" s="84"/>
      <c r="JYC158" s="168">
        <v>22</v>
      </c>
      <c r="JYD158" s="84"/>
      <c r="JYE158" s="85"/>
      <c r="JYF158" s="84"/>
      <c r="JYG158" s="85"/>
      <c r="JYH158" s="84"/>
      <c r="JYI158" s="85"/>
      <c r="JYJ158" s="86"/>
      <c r="KHT158" s="113">
        <v>18</v>
      </c>
      <c r="KHU158" s="257" t="s">
        <v>74</v>
      </c>
      <c r="KHV158" s="258" t="s">
        <v>75</v>
      </c>
      <c r="KHW158" s="84" t="s">
        <v>28</v>
      </c>
      <c r="KHX158" s="84"/>
      <c r="KHY158" s="168">
        <v>22</v>
      </c>
      <c r="KHZ158" s="84"/>
      <c r="KIA158" s="85"/>
      <c r="KIB158" s="84"/>
      <c r="KIC158" s="85"/>
      <c r="KID158" s="84"/>
      <c r="KIE158" s="85"/>
      <c r="KIF158" s="86"/>
      <c r="KRP158" s="113">
        <v>18</v>
      </c>
      <c r="KRQ158" s="257" t="s">
        <v>74</v>
      </c>
      <c r="KRR158" s="258" t="s">
        <v>75</v>
      </c>
      <c r="KRS158" s="84" t="s">
        <v>28</v>
      </c>
      <c r="KRT158" s="84"/>
      <c r="KRU158" s="168">
        <v>22</v>
      </c>
      <c r="KRV158" s="84"/>
      <c r="KRW158" s="85"/>
      <c r="KRX158" s="84"/>
      <c r="KRY158" s="85"/>
      <c r="KRZ158" s="84"/>
      <c r="KSA158" s="85"/>
      <c r="KSB158" s="86"/>
      <c r="LBL158" s="113">
        <v>18</v>
      </c>
      <c r="LBM158" s="257" t="s">
        <v>74</v>
      </c>
      <c r="LBN158" s="258" t="s">
        <v>75</v>
      </c>
      <c r="LBO158" s="84" t="s">
        <v>28</v>
      </c>
      <c r="LBP158" s="84"/>
      <c r="LBQ158" s="168">
        <v>22</v>
      </c>
      <c r="LBR158" s="84"/>
      <c r="LBS158" s="85"/>
      <c r="LBT158" s="84"/>
      <c r="LBU158" s="85"/>
      <c r="LBV158" s="84"/>
      <c r="LBW158" s="85"/>
      <c r="LBX158" s="86"/>
      <c r="LLH158" s="113">
        <v>18</v>
      </c>
      <c r="LLI158" s="257" t="s">
        <v>74</v>
      </c>
      <c r="LLJ158" s="258" t="s">
        <v>75</v>
      </c>
      <c r="LLK158" s="84" t="s">
        <v>28</v>
      </c>
      <c r="LLL158" s="84"/>
      <c r="LLM158" s="168">
        <v>22</v>
      </c>
      <c r="LLN158" s="84"/>
      <c r="LLO158" s="85"/>
      <c r="LLP158" s="84"/>
      <c r="LLQ158" s="85"/>
      <c r="LLR158" s="84"/>
      <c r="LLS158" s="85"/>
      <c r="LLT158" s="86"/>
      <c r="LVD158" s="113">
        <v>18</v>
      </c>
      <c r="LVE158" s="257" t="s">
        <v>74</v>
      </c>
      <c r="LVF158" s="258" t="s">
        <v>75</v>
      </c>
      <c r="LVG158" s="84" t="s">
        <v>28</v>
      </c>
      <c r="LVH158" s="84"/>
      <c r="LVI158" s="168">
        <v>22</v>
      </c>
      <c r="LVJ158" s="84"/>
      <c r="LVK158" s="85"/>
      <c r="LVL158" s="84"/>
      <c r="LVM158" s="85"/>
      <c r="LVN158" s="84"/>
      <c r="LVO158" s="85"/>
      <c r="LVP158" s="86"/>
      <c r="MEZ158" s="113">
        <v>18</v>
      </c>
      <c r="MFA158" s="257" t="s">
        <v>74</v>
      </c>
      <c r="MFB158" s="258" t="s">
        <v>75</v>
      </c>
      <c r="MFC158" s="84" t="s">
        <v>28</v>
      </c>
      <c r="MFD158" s="84"/>
      <c r="MFE158" s="168">
        <v>22</v>
      </c>
      <c r="MFF158" s="84"/>
      <c r="MFG158" s="85"/>
      <c r="MFH158" s="84"/>
      <c r="MFI158" s="85"/>
      <c r="MFJ158" s="84"/>
      <c r="MFK158" s="85"/>
      <c r="MFL158" s="86"/>
      <c r="MOV158" s="113">
        <v>18</v>
      </c>
      <c r="MOW158" s="257" t="s">
        <v>74</v>
      </c>
      <c r="MOX158" s="258" t="s">
        <v>75</v>
      </c>
      <c r="MOY158" s="84" t="s">
        <v>28</v>
      </c>
      <c r="MOZ158" s="84"/>
      <c r="MPA158" s="168">
        <v>22</v>
      </c>
      <c r="MPB158" s="84"/>
      <c r="MPC158" s="85"/>
      <c r="MPD158" s="84"/>
      <c r="MPE158" s="85"/>
      <c r="MPF158" s="84"/>
      <c r="MPG158" s="85"/>
      <c r="MPH158" s="86"/>
      <c r="MYR158" s="113">
        <v>18</v>
      </c>
      <c r="MYS158" s="257" t="s">
        <v>74</v>
      </c>
      <c r="MYT158" s="258" t="s">
        <v>75</v>
      </c>
      <c r="MYU158" s="84" t="s">
        <v>28</v>
      </c>
      <c r="MYV158" s="84"/>
      <c r="MYW158" s="168">
        <v>22</v>
      </c>
      <c r="MYX158" s="84"/>
      <c r="MYY158" s="85"/>
      <c r="MYZ158" s="84"/>
      <c r="MZA158" s="85"/>
      <c r="MZB158" s="84"/>
      <c r="MZC158" s="85"/>
      <c r="MZD158" s="86"/>
      <c r="NIN158" s="113">
        <v>18</v>
      </c>
      <c r="NIO158" s="257" t="s">
        <v>74</v>
      </c>
      <c r="NIP158" s="258" t="s">
        <v>75</v>
      </c>
      <c r="NIQ158" s="84" t="s">
        <v>28</v>
      </c>
      <c r="NIR158" s="84"/>
      <c r="NIS158" s="168">
        <v>22</v>
      </c>
      <c r="NIT158" s="84"/>
      <c r="NIU158" s="85"/>
      <c r="NIV158" s="84"/>
      <c r="NIW158" s="85"/>
      <c r="NIX158" s="84"/>
      <c r="NIY158" s="85"/>
      <c r="NIZ158" s="86"/>
      <c r="NSJ158" s="113">
        <v>18</v>
      </c>
      <c r="NSK158" s="257" t="s">
        <v>74</v>
      </c>
      <c r="NSL158" s="258" t="s">
        <v>75</v>
      </c>
      <c r="NSM158" s="84" t="s">
        <v>28</v>
      </c>
      <c r="NSN158" s="84"/>
      <c r="NSO158" s="168">
        <v>22</v>
      </c>
      <c r="NSP158" s="84"/>
      <c r="NSQ158" s="85"/>
      <c r="NSR158" s="84"/>
      <c r="NSS158" s="85"/>
      <c r="NST158" s="84"/>
      <c r="NSU158" s="85"/>
      <c r="NSV158" s="86"/>
      <c r="OCF158" s="113">
        <v>18</v>
      </c>
      <c r="OCG158" s="257" t="s">
        <v>74</v>
      </c>
      <c r="OCH158" s="258" t="s">
        <v>75</v>
      </c>
      <c r="OCI158" s="84" t="s">
        <v>28</v>
      </c>
      <c r="OCJ158" s="84"/>
      <c r="OCK158" s="168">
        <v>22</v>
      </c>
      <c r="OCL158" s="84"/>
      <c r="OCM158" s="85"/>
      <c r="OCN158" s="84"/>
      <c r="OCO158" s="85"/>
      <c r="OCP158" s="84"/>
      <c r="OCQ158" s="85"/>
      <c r="OCR158" s="86"/>
      <c r="OMB158" s="113">
        <v>18</v>
      </c>
      <c r="OMC158" s="257" t="s">
        <v>74</v>
      </c>
      <c r="OMD158" s="258" t="s">
        <v>75</v>
      </c>
      <c r="OME158" s="84" t="s">
        <v>28</v>
      </c>
      <c r="OMF158" s="84"/>
      <c r="OMG158" s="168">
        <v>22</v>
      </c>
      <c r="OMH158" s="84"/>
      <c r="OMI158" s="85"/>
      <c r="OMJ158" s="84"/>
      <c r="OMK158" s="85"/>
      <c r="OML158" s="84"/>
      <c r="OMM158" s="85"/>
      <c r="OMN158" s="86"/>
      <c r="OVX158" s="113">
        <v>18</v>
      </c>
      <c r="OVY158" s="257" t="s">
        <v>74</v>
      </c>
      <c r="OVZ158" s="258" t="s">
        <v>75</v>
      </c>
      <c r="OWA158" s="84" t="s">
        <v>28</v>
      </c>
      <c r="OWB158" s="84"/>
      <c r="OWC158" s="168">
        <v>22</v>
      </c>
      <c r="OWD158" s="84"/>
      <c r="OWE158" s="85"/>
      <c r="OWF158" s="84"/>
      <c r="OWG158" s="85"/>
      <c r="OWH158" s="84"/>
      <c r="OWI158" s="85"/>
      <c r="OWJ158" s="86"/>
      <c r="PFT158" s="113">
        <v>18</v>
      </c>
      <c r="PFU158" s="257" t="s">
        <v>74</v>
      </c>
      <c r="PFV158" s="258" t="s">
        <v>75</v>
      </c>
      <c r="PFW158" s="84" t="s">
        <v>28</v>
      </c>
      <c r="PFX158" s="84"/>
      <c r="PFY158" s="168">
        <v>22</v>
      </c>
      <c r="PFZ158" s="84"/>
      <c r="PGA158" s="85"/>
      <c r="PGB158" s="84"/>
      <c r="PGC158" s="85"/>
      <c r="PGD158" s="84"/>
      <c r="PGE158" s="85"/>
      <c r="PGF158" s="86"/>
      <c r="PPP158" s="113">
        <v>18</v>
      </c>
      <c r="PPQ158" s="257" t="s">
        <v>74</v>
      </c>
      <c r="PPR158" s="258" t="s">
        <v>75</v>
      </c>
      <c r="PPS158" s="84" t="s">
        <v>28</v>
      </c>
      <c r="PPT158" s="84"/>
      <c r="PPU158" s="168">
        <v>22</v>
      </c>
      <c r="PPV158" s="84"/>
      <c r="PPW158" s="85"/>
      <c r="PPX158" s="84"/>
      <c r="PPY158" s="85"/>
      <c r="PPZ158" s="84"/>
      <c r="PQA158" s="85"/>
      <c r="PQB158" s="86"/>
      <c r="PZL158" s="113">
        <v>18</v>
      </c>
      <c r="PZM158" s="257" t="s">
        <v>74</v>
      </c>
      <c r="PZN158" s="258" t="s">
        <v>75</v>
      </c>
      <c r="PZO158" s="84" t="s">
        <v>28</v>
      </c>
      <c r="PZP158" s="84"/>
      <c r="PZQ158" s="168">
        <v>22</v>
      </c>
      <c r="PZR158" s="84"/>
      <c r="PZS158" s="85"/>
      <c r="PZT158" s="84"/>
      <c r="PZU158" s="85"/>
      <c r="PZV158" s="84"/>
      <c r="PZW158" s="85"/>
      <c r="PZX158" s="86"/>
      <c r="QJH158" s="113">
        <v>18</v>
      </c>
      <c r="QJI158" s="257" t="s">
        <v>74</v>
      </c>
      <c r="QJJ158" s="258" t="s">
        <v>75</v>
      </c>
      <c r="QJK158" s="84" t="s">
        <v>28</v>
      </c>
      <c r="QJL158" s="84"/>
      <c r="QJM158" s="168">
        <v>22</v>
      </c>
      <c r="QJN158" s="84"/>
      <c r="QJO158" s="85"/>
      <c r="QJP158" s="84"/>
      <c r="QJQ158" s="85"/>
      <c r="QJR158" s="84"/>
      <c r="QJS158" s="85"/>
      <c r="QJT158" s="86"/>
      <c r="QTD158" s="113">
        <v>18</v>
      </c>
      <c r="QTE158" s="257" t="s">
        <v>74</v>
      </c>
      <c r="QTF158" s="258" t="s">
        <v>75</v>
      </c>
      <c r="QTG158" s="84" t="s">
        <v>28</v>
      </c>
      <c r="QTH158" s="84"/>
      <c r="QTI158" s="168">
        <v>22</v>
      </c>
      <c r="QTJ158" s="84"/>
      <c r="QTK158" s="85"/>
      <c r="QTL158" s="84"/>
      <c r="QTM158" s="85"/>
      <c r="QTN158" s="84"/>
      <c r="QTO158" s="85"/>
      <c r="QTP158" s="86"/>
      <c r="RCZ158" s="113">
        <v>18</v>
      </c>
      <c r="RDA158" s="257" t="s">
        <v>74</v>
      </c>
      <c r="RDB158" s="258" t="s">
        <v>75</v>
      </c>
      <c r="RDC158" s="84" t="s">
        <v>28</v>
      </c>
      <c r="RDD158" s="84"/>
      <c r="RDE158" s="168">
        <v>22</v>
      </c>
      <c r="RDF158" s="84"/>
      <c r="RDG158" s="85"/>
      <c r="RDH158" s="84"/>
      <c r="RDI158" s="85"/>
      <c r="RDJ158" s="84"/>
      <c r="RDK158" s="85"/>
      <c r="RDL158" s="86"/>
      <c r="RMV158" s="113">
        <v>18</v>
      </c>
      <c r="RMW158" s="257" t="s">
        <v>74</v>
      </c>
      <c r="RMX158" s="258" t="s">
        <v>75</v>
      </c>
      <c r="RMY158" s="84" t="s">
        <v>28</v>
      </c>
      <c r="RMZ158" s="84"/>
      <c r="RNA158" s="168">
        <v>22</v>
      </c>
      <c r="RNB158" s="84"/>
      <c r="RNC158" s="85"/>
      <c r="RND158" s="84"/>
      <c r="RNE158" s="85"/>
      <c r="RNF158" s="84"/>
      <c r="RNG158" s="85"/>
      <c r="RNH158" s="86"/>
      <c r="RWR158" s="113">
        <v>18</v>
      </c>
      <c r="RWS158" s="257" t="s">
        <v>74</v>
      </c>
      <c r="RWT158" s="258" t="s">
        <v>75</v>
      </c>
      <c r="RWU158" s="84" t="s">
        <v>28</v>
      </c>
      <c r="RWV158" s="84"/>
      <c r="RWW158" s="168">
        <v>22</v>
      </c>
      <c r="RWX158" s="84"/>
      <c r="RWY158" s="85"/>
      <c r="RWZ158" s="84"/>
      <c r="RXA158" s="85"/>
      <c r="RXB158" s="84"/>
      <c r="RXC158" s="85"/>
      <c r="RXD158" s="86"/>
      <c r="SGN158" s="113">
        <v>18</v>
      </c>
      <c r="SGO158" s="257" t="s">
        <v>74</v>
      </c>
      <c r="SGP158" s="258" t="s">
        <v>75</v>
      </c>
      <c r="SGQ158" s="84" t="s">
        <v>28</v>
      </c>
      <c r="SGR158" s="84"/>
      <c r="SGS158" s="168">
        <v>22</v>
      </c>
      <c r="SGT158" s="84"/>
      <c r="SGU158" s="85"/>
      <c r="SGV158" s="84"/>
      <c r="SGW158" s="85"/>
      <c r="SGX158" s="84"/>
      <c r="SGY158" s="85"/>
      <c r="SGZ158" s="86"/>
      <c r="SQJ158" s="113">
        <v>18</v>
      </c>
      <c r="SQK158" s="257" t="s">
        <v>74</v>
      </c>
      <c r="SQL158" s="258" t="s">
        <v>75</v>
      </c>
      <c r="SQM158" s="84" t="s">
        <v>28</v>
      </c>
      <c r="SQN158" s="84"/>
      <c r="SQO158" s="168">
        <v>22</v>
      </c>
      <c r="SQP158" s="84"/>
      <c r="SQQ158" s="85"/>
      <c r="SQR158" s="84"/>
      <c r="SQS158" s="85"/>
      <c r="SQT158" s="84"/>
      <c r="SQU158" s="85"/>
      <c r="SQV158" s="86"/>
      <c r="TAF158" s="113">
        <v>18</v>
      </c>
      <c r="TAG158" s="257" t="s">
        <v>74</v>
      </c>
      <c r="TAH158" s="258" t="s">
        <v>75</v>
      </c>
      <c r="TAI158" s="84" t="s">
        <v>28</v>
      </c>
      <c r="TAJ158" s="84"/>
      <c r="TAK158" s="168">
        <v>22</v>
      </c>
      <c r="TAL158" s="84"/>
      <c r="TAM158" s="85"/>
      <c r="TAN158" s="84"/>
      <c r="TAO158" s="85"/>
      <c r="TAP158" s="84"/>
      <c r="TAQ158" s="85"/>
      <c r="TAR158" s="86"/>
      <c r="TKB158" s="113">
        <v>18</v>
      </c>
      <c r="TKC158" s="257" t="s">
        <v>74</v>
      </c>
      <c r="TKD158" s="258" t="s">
        <v>75</v>
      </c>
      <c r="TKE158" s="84" t="s">
        <v>28</v>
      </c>
      <c r="TKF158" s="84"/>
      <c r="TKG158" s="168">
        <v>22</v>
      </c>
      <c r="TKH158" s="84"/>
      <c r="TKI158" s="85"/>
      <c r="TKJ158" s="84"/>
      <c r="TKK158" s="85"/>
      <c r="TKL158" s="84"/>
      <c r="TKM158" s="85"/>
      <c r="TKN158" s="86"/>
      <c r="TTX158" s="113">
        <v>18</v>
      </c>
      <c r="TTY158" s="257" t="s">
        <v>74</v>
      </c>
      <c r="TTZ158" s="258" t="s">
        <v>75</v>
      </c>
      <c r="TUA158" s="84" t="s">
        <v>28</v>
      </c>
      <c r="TUB158" s="84"/>
      <c r="TUC158" s="168">
        <v>22</v>
      </c>
      <c r="TUD158" s="84"/>
      <c r="TUE158" s="85"/>
      <c r="TUF158" s="84"/>
      <c r="TUG158" s="85"/>
      <c r="TUH158" s="84"/>
      <c r="TUI158" s="85"/>
      <c r="TUJ158" s="86"/>
      <c r="UDT158" s="113">
        <v>18</v>
      </c>
      <c r="UDU158" s="257" t="s">
        <v>74</v>
      </c>
      <c r="UDV158" s="258" t="s">
        <v>75</v>
      </c>
      <c r="UDW158" s="84" t="s">
        <v>28</v>
      </c>
      <c r="UDX158" s="84"/>
      <c r="UDY158" s="168">
        <v>22</v>
      </c>
      <c r="UDZ158" s="84"/>
      <c r="UEA158" s="85"/>
      <c r="UEB158" s="84"/>
      <c r="UEC158" s="85"/>
      <c r="UED158" s="84"/>
      <c r="UEE158" s="85"/>
      <c r="UEF158" s="86"/>
      <c r="UNP158" s="113">
        <v>18</v>
      </c>
      <c r="UNQ158" s="257" t="s">
        <v>74</v>
      </c>
      <c r="UNR158" s="258" t="s">
        <v>75</v>
      </c>
      <c r="UNS158" s="84" t="s">
        <v>28</v>
      </c>
      <c r="UNT158" s="84"/>
      <c r="UNU158" s="168">
        <v>22</v>
      </c>
      <c r="UNV158" s="84"/>
      <c r="UNW158" s="85"/>
      <c r="UNX158" s="84"/>
      <c r="UNY158" s="85"/>
      <c r="UNZ158" s="84"/>
      <c r="UOA158" s="85"/>
      <c r="UOB158" s="86"/>
      <c r="UXL158" s="113">
        <v>18</v>
      </c>
      <c r="UXM158" s="257" t="s">
        <v>74</v>
      </c>
      <c r="UXN158" s="258" t="s">
        <v>75</v>
      </c>
      <c r="UXO158" s="84" t="s">
        <v>28</v>
      </c>
      <c r="UXP158" s="84"/>
      <c r="UXQ158" s="168">
        <v>22</v>
      </c>
      <c r="UXR158" s="84"/>
      <c r="UXS158" s="85"/>
      <c r="UXT158" s="84"/>
      <c r="UXU158" s="85"/>
      <c r="UXV158" s="84"/>
      <c r="UXW158" s="85"/>
      <c r="UXX158" s="86"/>
      <c r="VHH158" s="113">
        <v>18</v>
      </c>
      <c r="VHI158" s="257" t="s">
        <v>74</v>
      </c>
      <c r="VHJ158" s="258" t="s">
        <v>75</v>
      </c>
      <c r="VHK158" s="84" t="s">
        <v>28</v>
      </c>
      <c r="VHL158" s="84"/>
      <c r="VHM158" s="168">
        <v>22</v>
      </c>
      <c r="VHN158" s="84"/>
      <c r="VHO158" s="85"/>
      <c r="VHP158" s="84"/>
      <c r="VHQ158" s="85"/>
      <c r="VHR158" s="84"/>
      <c r="VHS158" s="85"/>
      <c r="VHT158" s="86"/>
      <c r="VRD158" s="113">
        <v>18</v>
      </c>
      <c r="VRE158" s="257" t="s">
        <v>74</v>
      </c>
      <c r="VRF158" s="258" t="s">
        <v>75</v>
      </c>
      <c r="VRG158" s="84" t="s">
        <v>28</v>
      </c>
      <c r="VRH158" s="84"/>
      <c r="VRI158" s="168">
        <v>22</v>
      </c>
      <c r="VRJ158" s="84"/>
      <c r="VRK158" s="85"/>
      <c r="VRL158" s="84"/>
      <c r="VRM158" s="85"/>
      <c r="VRN158" s="84"/>
      <c r="VRO158" s="85"/>
      <c r="VRP158" s="86"/>
      <c r="WAZ158" s="113">
        <v>18</v>
      </c>
      <c r="WBA158" s="257" t="s">
        <v>74</v>
      </c>
      <c r="WBB158" s="258" t="s">
        <v>75</v>
      </c>
      <c r="WBC158" s="84" t="s">
        <v>28</v>
      </c>
      <c r="WBD158" s="84"/>
      <c r="WBE158" s="168">
        <v>22</v>
      </c>
      <c r="WBF158" s="84"/>
      <c r="WBG158" s="85"/>
      <c r="WBH158" s="84"/>
      <c r="WBI158" s="85"/>
      <c r="WBJ158" s="84"/>
      <c r="WBK158" s="85"/>
      <c r="WBL158" s="86"/>
      <c r="WKV158" s="113">
        <v>18</v>
      </c>
      <c r="WKW158" s="257" t="s">
        <v>74</v>
      </c>
      <c r="WKX158" s="258" t="s">
        <v>75</v>
      </c>
      <c r="WKY158" s="84" t="s">
        <v>28</v>
      </c>
      <c r="WKZ158" s="84"/>
      <c r="WLA158" s="168">
        <v>22</v>
      </c>
      <c r="WLB158" s="84"/>
      <c r="WLC158" s="85"/>
      <c r="WLD158" s="84"/>
      <c r="WLE158" s="85"/>
      <c r="WLF158" s="84"/>
      <c r="WLG158" s="85"/>
      <c r="WLH158" s="86"/>
      <c r="WUR158" s="113">
        <v>18</v>
      </c>
      <c r="WUS158" s="257" t="s">
        <v>74</v>
      </c>
      <c r="WUT158" s="258" t="s">
        <v>75</v>
      </c>
      <c r="WUU158" s="84" t="s">
        <v>28</v>
      </c>
      <c r="WUV158" s="84"/>
      <c r="WUW158" s="168">
        <v>22</v>
      </c>
      <c r="WUX158" s="84"/>
      <c r="WUY158" s="85"/>
      <c r="WUZ158" s="84"/>
      <c r="WVA158" s="85"/>
      <c r="WVB158" s="84"/>
      <c r="WVC158" s="85"/>
      <c r="WVD158" s="86"/>
    </row>
    <row r="159" spans="1:1020 1264:2044 2288:3068 3312:4092 4336:5116 5360:6140 6384:7164 7408:8188 8432:9212 9456:10236 10480:11260 11504:12284 12528:13308 13552:14332 14576:15356 15600:16124" x14ac:dyDescent="0.35">
      <c r="A159" s="282" t="s">
        <v>686</v>
      </c>
      <c r="B159" s="300" t="s">
        <v>1017</v>
      </c>
      <c r="C159" s="172" t="s">
        <v>28</v>
      </c>
      <c r="D159" s="174">
        <v>8</v>
      </c>
      <c r="E159" s="308"/>
      <c r="F159" s="308">
        <f t="shared" si="2"/>
        <v>0</v>
      </c>
      <c r="G159" s="253" t="s">
        <v>804</v>
      </c>
      <c r="H159" s="90"/>
    </row>
    <row r="160" spans="1:1020 1264:2044 2288:3068 3312:4092 4336:5116 5360:6140 6384:7164 7408:8188 8432:9212 9456:10236 10480:11260 11504:12284 12528:13308 13552:14332 14576:15356 15600:16124" x14ac:dyDescent="0.35">
      <c r="A160" s="282" t="s">
        <v>869</v>
      </c>
      <c r="B160" s="300" t="s">
        <v>870</v>
      </c>
      <c r="C160" s="172" t="s">
        <v>28</v>
      </c>
      <c r="D160" s="174">
        <v>4</v>
      </c>
      <c r="E160" s="308"/>
      <c r="F160" s="308">
        <f t="shared" si="2"/>
        <v>0</v>
      </c>
      <c r="G160" s="253" t="s">
        <v>805</v>
      </c>
      <c r="IF160" s="113">
        <v>18</v>
      </c>
      <c r="IG160" s="257" t="s">
        <v>74</v>
      </c>
      <c r="IH160" s="258" t="s">
        <v>75</v>
      </c>
      <c r="II160" s="84" t="s">
        <v>28</v>
      </c>
      <c r="IJ160" s="84"/>
      <c r="IK160" s="168">
        <v>22</v>
      </c>
      <c r="IL160" s="84"/>
      <c r="IM160" s="85"/>
      <c r="IN160" s="84"/>
      <c r="IO160" s="85"/>
      <c r="IP160" s="84"/>
      <c r="IQ160" s="85"/>
      <c r="IR160" s="86"/>
      <c r="SB160" s="113">
        <v>18</v>
      </c>
      <c r="SC160" s="257" t="s">
        <v>74</v>
      </c>
      <c r="SD160" s="258" t="s">
        <v>75</v>
      </c>
      <c r="SE160" s="84" t="s">
        <v>28</v>
      </c>
      <c r="SF160" s="84"/>
      <c r="SG160" s="168">
        <v>22</v>
      </c>
      <c r="SH160" s="84"/>
      <c r="SI160" s="85"/>
      <c r="SJ160" s="84"/>
      <c r="SK160" s="85"/>
      <c r="SL160" s="84"/>
      <c r="SM160" s="85"/>
      <c r="SN160" s="86"/>
      <c r="ABX160" s="113">
        <v>18</v>
      </c>
      <c r="ABY160" s="257" t="s">
        <v>74</v>
      </c>
      <c r="ABZ160" s="258" t="s">
        <v>75</v>
      </c>
      <c r="ACA160" s="84" t="s">
        <v>28</v>
      </c>
      <c r="ACB160" s="84"/>
      <c r="ACC160" s="168">
        <v>22</v>
      </c>
      <c r="ACD160" s="84"/>
      <c r="ACE160" s="85"/>
      <c r="ACF160" s="84"/>
      <c r="ACG160" s="85"/>
      <c r="ACH160" s="84"/>
      <c r="ACI160" s="85"/>
      <c r="ACJ160" s="86"/>
      <c r="ALT160" s="113">
        <v>18</v>
      </c>
      <c r="ALU160" s="257" t="s">
        <v>74</v>
      </c>
      <c r="ALV160" s="258" t="s">
        <v>75</v>
      </c>
      <c r="ALW160" s="84" t="s">
        <v>28</v>
      </c>
      <c r="ALX160" s="84"/>
      <c r="ALY160" s="168">
        <v>22</v>
      </c>
      <c r="ALZ160" s="84"/>
      <c r="AMA160" s="85"/>
      <c r="AMB160" s="84"/>
      <c r="AMC160" s="85"/>
      <c r="AMD160" s="84"/>
      <c r="AME160" s="85"/>
      <c r="AMF160" s="86"/>
      <c r="AVP160" s="113">
        <v>18</v>
      </c>
      <c r="AVQ160" s="257" t="s">
        <v>74</v>
      </c>
      <c r="AVR160" s="258" t="s">
        <v>75</v>
      </c>
      <c r="AVS160" s="84" t="s">
        <v>28</v>
      </c>
      <c r="AVT160" s="84"/>
      <c r="AVU160" s="168">
        <v>22</v>
      </c>
      <c r="AVV160" s="84"/>
      <c r="AVW160" s="85"/>
      <c r="AVX160" s="84"/>
      <c r="AVY160" s="85"/>
      <c r="AVZ160" s="84"/>
      <c r="AWA160" s="85"/>
      <c r="AWB160" s="86"/>
      <c r="BFL160" s="113">
        <v>18</v>
      </c>
      <c r="BFM160" s="257" t="s">
        <v>74</v>
      </c>
      <c r="BFN160" s="258" t="s">
        <v>75</v>
      </c>
      <c r="BFO160" s="84" t="s">
        <v>28</v>
      </c>
      <c r="BFP160" s="84"/>
      <c r="BFQ160" s="168">
        <v>22</v>
      </c>
      <c r="BFR160" s="84"/>
      <c r="BFS160" s="85"/>
      <c r="BFT160" s="84"/>
      <c r="BFU160" s="85"/>
      <c r="BFV160" s="84"/>
      <c r="BFW160" s="85"/>
      <c r="BFX160" s="86"/>
      <c r="BPH160" s="113">
        <v>18</v>
      </c>
      <c r="BPI160" s="257" t="s">
        <v>74</v>
      </c>
      <c r="BPJ160" s="258" t="s">
        <v>75</v>
      </c>
      <c r="BPK160" s="84" t="s">
        <v>28</v>
      </c>
      <c r="BPL160" s="84"/>
      <c r="BPM160" s="168">
        <v>22</v>
      </c>
      <c r="BPN160" s="84"/>
      <c r="BPO160" s="85"/>
      <c r="BPP160" s="84"/>
      <c r="BPQ160" s="85"/>
      <c r="BPR160" s="84"/>
      <c r="BPS160" s="85"/>
      <c r="BPT160" s="86"/>
      <c r="BZD160" s="113">
        <v>18</v>
      </c>
      <c r="BZE160" s="257" t="s">
        <v>74</v>
      </c>
      <c r="BZF160" s="258" t="s">
        <v>75</v>
      </c>
      <c r="BZG160" s="84" t="s">
        <v>28</v>
      </c>
      <c r="BZH160" s="84"/>
      <c r="BZI160" s="168">
        <v>22</v>
      </c>
      <c r="BZJ160" s="84"/>
      <c r="BZK160" s="85"/>
      <c r="BZL160" s="84"/>
      <c r="BZM160" s="85"/>
      <c r="BZN160" s="84"/>
      <c r="BZO160" s="85"/>
      <c r="BZP160" s="86"/>
      <c r="CIZ160" s="113">
        <v>18</v>
      </c>
      <c r="CJA160" s="257" t="s">
        <v>74</v>
      </c>
      <c r="CJB160" s="258" t="s">
        <v>75</v>
      </c>
      <c r="CJC160" s="84" t="s">
        <v>28</v>
      </c>
      <c r="CJD160" s="84"/>
      <c r="CJE160" s="168">
        <v>22</v>
      </c>
      <c r="CJF160" s="84"/>
      <c r="CJG160" s="85"/>
      <c r="CJH160" s="84"/>
      <c r="CJI160" s="85"/>
      <c r="CJJ160" s="84"/>
      <c r="CJK160" s="85"/>
      <c r="CJL160" s="86"/>
      <c r="CSV160" s="113">
        <v>18</v>
      </c>
      <c r="CSW160" s="257" t="s">
        <v>74</v>
      </c>
      <c r="CSX160" s="258" t="s">
        <v>75</v>
      </c>
      <c r="CSY160" s="84" t="s">
        <v>28</v>
      </c>
      <c r="CSZ160" s="84"/>
      <c r="CTA160" s="168">
        <v>22</v>
      </c>
      <c r="CTB160" s="84"/>
      <c r="CTC160" s="85"/>
      <c r="CTD160" s="84"/>
      <c r="CTE160" s="85"/>
      <c r="CTF160" s="84"/>
      <c r="CTG160" s="85"/>
      <c r="CTH160" s="86"/>
      <c r="DCR160" s="113">
        <v>18</v>
      </c>
      <c r="DCS160" s="257" t="s">
        <v>74</v>
      </c>
      <c r="DCT160" s="258" t="s">
        <v>75</v>
      </c>
      <c r="DCU160" s="84" t="s">
        <v>28</v>
      </c>
      <c r="DCV160" s="84"/>
      <c r="DCW160" s="168">
        <v>22</v>
      </c>
      <c r="DCX160" s="84"/>
      <c r="DCY160" s="85"/>
      <c r="DCZ160" s="84"/>
      <c r="DDA160" s="85"/>
      <c r="DDB160" s="84"/>
      <c r="DDC160" s="85"/>
      <c r="DDD160" s="86"/>
      <c r="DMN160" s="113">
        <v>18</v>
      </c>
      <c r="DMO160" s="257" t="s">
        <v>74</v>
      </c>
      <c r="DMP160" s="258" t="s">
        <v>75</v>
      </c>
      <c r="DMQ160" s="84" t="s">
        <v>28</v>
      </c>
      <c r="DMR160" s="84"/>
      <c r="DMS160" s="168">
        <v>22</v>
      </c>
      <c r="DMT160" s="84"/>
      <c r="DMU160" s="85"/>
      <c r="DMV160" s="84"/>
      <c r="DMW160" s="85"/>
      <c r="DMX160" s="84"/>
      <c r="DMY160" s="85"/>
      <c r="DMZ160" s="86"/>
      <c r="DWJ160" s="113">
        <v>18</v>
      </c>
      <c r="DWK160" s="257" t="s">
        <v>74</v>
      </c>
      <c r="DWL160" s="258" t="s">
        <v>75</v>
      </c>
      <c r="DWM160" s="84" t="s">
        <v>28</v>
      </c>
      <c r="DWN160" s="84"/>
      <c r="DWO160" s="168">
        <v>22</v>
      </c>
      <c r="DWP160" s="84"/>
      <c r="DWQ160" s="85"/>
      <c r="DWR160" s="84"/>
      <c r="DWS160" s="85"/>
      <c r="DWT160" s="84"/>
      <c r="DWU160" s="85"/>
      <c r="DWV160" s="86"/>
      <c r="EGF160" s="113">
        <v>18</v>
      </c>
      <c r="EGG160" s="257" t="s">
        <v>74</v>
      </c>
      <c r="EGH160" s="258" t="s">
        <v>75</v>
      </c>
      <c r="EGI160" s="84" t="s">
        <v>28</v>
      </c>
      <c r="EGJ160" s="84"/>
      <c r="EGK160" s="168">
        <v>22</v>
      </c>
      <c r="EGL160" s="84"/>
      <c r="EGM160" s="85"/>
      <c r="EGN160" s="84"/>
      <c r="EGO160" s="85"/>
      <c r="EGP160" s="84"/>
      <c r="EGQ160" s="85"/>
      <c r="EGR160" s="86"/>
      <c r="EQB160" s="113">
        <v>18</v>
      </c>
      <c r="EQC160" s="257" t="s">
        <v>74</v>
      </c>
      <c r="EQD160" s="258" t="s">
        <v>75</v>
      </c>
      <c r="EQE160" s="84" t="s">
        <v>28</v>
      </c>
      <c r="EQF160" s="84"/>
      <c r="EQG160" s="168">
        <v>22</v>
      </c>
      <c r="EQH160" s="84"/>
      <c r="EQI160" s="85"/>
      <c r="EQJ160" s="84"/>
      <c r="EQK160" s="85"/>
      <c r="EQL160" s="84"/>
      <c r="EQM160" s="85"/>
      <c r="EQN160" s="86"/>
      <c r="EZX160" s="113">
        <v>18</v>
      </c>
      <c r="EZY160" s="257" t="s">
        <v>74</v>
      </c>
      <c r="EZZ160" s="258" t="s">
        <v>75</v>
      </c>
      <c r="FAA160" s="84" t="s">
        <v>28</v>
      </c>
      <c r="FAB160" s="84"/>
      <c r="FAC160" s="168">
        <v>22</v>
      </c>
      <c r="FAD160" s="84"/>
      <c r="FAE160" s="85"/>
      <c r="FAF160" s="84"/>
      <c r="FAG160" s="85"/>
      <c r="FAH160" s="84"/>
      <c r="FAI160" s="85"/>
      <c r="FAJ160" s="86"/>
      <c r="FJT160" s="113">
        <v>18</v>
      </c>
      <c r="FJU160" s="257" t="s">
        <v>74</v>
      </c>
      <c r="FJV160" s="258" t="s">
        <v>75</v>
      </c>
      <c r="FJW160" s="84" t="s">
        <v>28</v>
      </c>
      <c r="FJX160" s="84"/>
      <c r="FJY160" s="168">
        <v>22</v>
      </c>
      <c r="FJZ160" s="84"/>
      <c r="FKA160" s="85"/>
      <c r="FKB160" s="84"/>
      <c r="FKC160" s="85"/>
      <c r="FKD160" s="84"/>
      <c r="FKE160" s="85"/>
      <c r="FKF160" s="86"/>
      <c r="FTP160" s="113">
        <v>18</v>
      </c>
      <c r="FTQ160" s="257" t="s">
        <v>74</v>
      </c>
      <c r="FTR160" s="258" t="s">
        <v>75</v>
      </c>
      <c r="FTS160" s="84" t="s">
        <v>28</v>
      </c>
      <c r="FTT160" s="84"/>
      <c r="FTU160" s="168">
        <v>22</v>
      </c>
      <c r="FTV160" s="84"/>
      <c r="FTW160" s="85"/>
      <c r="FTX160" s="84"/>
      <c r="FTY160" s="85"/>
      <c r="FTZ160" s="84"/>
      <c r="FUA160" s="85"/>
      <c r="FUB160" s="86"/>
      <c r="GDL160" s="113">
        <v>18</v>
      </c>
      <c r="GDM160" s="257" t="s">
        <v>74</v>
      </c>
      <c r="GDN160" s="258" t="s">
        <v>75</v>
      </c>
      <c r="GDO160" s="84" t="s">
        <v>28</v>
      </c>
      <c r="GDP160" s="84"/>
      <c r="GDQ160" s="168">
        <v>22</v>
      </c>
      <c r="GDR160" s="84"/>
      <c r="GDS160" s="85"/>
      <c r="GDT160" s="84"/>
      <c r="GDU160" s="85"/>
      <c r="GDV160" s="84"/>
      <c r="GDW160" s="85"/>
      <c r="GDX160" s="86"/>
      <c r="GNH160" s="113">
        <v>18</v>
      </c>
      <c r="GNI160" s="257" t="s">
        <v>74</v>
      </c>
      <c r="GNJ160" s="258" t="s">
        <v>75</v>
      </c>
      <c r="GNK160" s="84" t="s">
        <v>28</v>
      </c>
      <c r="GNL160" s="84"/>
      <c r="GNM160" s="168">
        <v>22</v>
      </c>
      <c r="GNN160" s="84"/>
      <c r="GNO160" s="85"/>
      <c r="GNP160" s="84"/>
      <c r="GNQ160" s="85"/>
      <c r="GNR160" s="84"/>
      <c r="GNS160" s="85"/>
      <c r="GNT160" s="86"/>
      <c r="GXD160" s="113">
        <v>18</v>
      </c>
      <c r="GXE160" s="257" t="s">
        <v>74</v>
      </c>
      <c r="GXF160" s="258" t="s">
        <v>75</v>
      </c>
      <c r="GXG160" s="84" t="s">
        <v>28</v>
      </c>
      <c r="GXH160" s="84"/>
      <c r="GXI160" s="168">
        <v>22</v>
      </c>
      <c r="GXJ160" s="84"/>
      <c r="GXK160" s="85"/>
      <c r="GXL160" s="84"/>
      <c r="GXM160" s="85"/>
      <c r="GXN160" s="84"/>
      <c r="GXO160" s="85"/>
      <c r="GXP160" s="86"/>
      <c r="HGZ160" s="113">
        <v>18</v>
      </c>
      <c r="HHA160" s="257" t="s">
        <v>74</v>
      </c>
      <c r="HHB160" s="258" t="s">
        <v>75</v>
      </c>
      <c r="HHC160" s="84" t="s">
        <v>28</v>
      </c>
      <c r="HHD160" s="84"/>
      <c r="HHE160" s="168">
        <v>22</v>
      </c>
      <c r="HHF160" s="84"/>
      <c r="HHG160" s="85"/>
      <c r="HHH160" s="84"/>
      <c r="HHI160" s="85"/>
      <c r="HHJ160" s="84"/>
      <c r="HHK160" s="85"/>
      <c r="HHL160" s="86"/>
      <c r="HQV160" s="113">
        <v>18</v>
      </c>
      <c r="HQW160" s="257" t="s">
        <v>74</v>
      </c>
      <c r="HQX160" s="258" t="s">
        <v>75</v>
      </c>
      <c r="HQY160" s="84" t="s">
        <v>28</v>
      </c>
      <c r="HQZ160" s="84"/>
      <c r="HRA160" s="168">
        <v>22</v>
      </c>
      <c r="HRB160" s="84"/>
      <c r="HRC160" s="85"/>
      <c r="HRD160" s="84"/>
      <c r="HRE160" s="85"/>
      <c r="HRF160" s="84"/>
      <c r="HRG160" s="85"/>
      <c r="HRH160" s="86"/>
      <c r="IAR160" s="113">
        <v>18</v>
      </c>
      <c r="IAS160" s="257" t="s">
        <v>74</v>
      </c>
      <c r="IAT160" s="258" t="s">
        <v>75</v>
      </c>
      <c r="IAU160" s="84" t="s">
        <v>28</v>
      </c>
      <c r="IAV160" s="84"/>
      <c r="IAW160" s="168">
        <v>22</v>
      </c>
      <c r="IAX160" s="84"/>
      <c r="IAY160" s="85"/>
      <c r="IAZ160" s="84"/>
      <c r="IBA160" s="85"/>
      <c r="IBB160" s="84"/>
      <c r="IBC160" s="85"/>
      <c r="IBD160" s="86"/>
      <c r="IKN160" s="113">
        <v>18</v>
      </c>
      <c r="IKO160" s="257" t="s">
        <v>74</v>
      </c>
      <c r="IKP160" s="258" t="s">
        <v>75</v>
      </c>
      <c r="IKQ160" s="84" t="s">
        <v>28</v>
      </c>
      <c r="IKR160" s="84"/>
      <c r="IKS160" s="168">
        <v>22</v>
      </c>
      <c r="IKT160" s="84"/>
      <c r="IKU160" s="85"/>
      <c r="IKV160" s="84"/>
      <c r="IKW160" s="85"/>
      <c r="IKX160" s="84"/>
      <c r="IKY160" s="85"/>
      <c r="IKZ160" s="86"/>
      <c r="IUJ160" s="113">
        <v>18</v>
      </c>
      <c r="IUK160" s="257" t="s">
        <v>74</v>
      </c>
      <c r="IUL160" s="258" t="s">
        <v>75</v>
      </c>
      <c r="IUM160" s="84" t="s">
        <v>28</v>
      </c>
      <c r="IUN160" s="84"/>
      <c r="IUO160" s="168">
        <v>22</v>
      </c>
      <c r="IUP160" s="84"/>
      <c r="IUQ160" s="85"/>
      <c r="IUR160" s="84"/>
      <c r="IUS160" s="85"/>
      <c r="IUT160" s="84"/>
      <c r="IUU160" s="85"/>
      <c r="IUV160" s="86"/>
      <c r="JEF160" s="113">
        <v>18</v>
      </c>
      <c r="JEG160" s="257" t="s">
        <v>74</v>
      </c>
      <c r="JEH160" s="258" t="s">
        <v>75</v>
      </c>
      <c r="JEI160" s="84" t="s">
        <v>28</v>
      </c>
      <c r="JEJ160" s="84"/>
      <c r="JEK160" s="168">
        <v>22</v>
      </c>
      <c r="JEL160" s="84"/>
      <c r="JEM160" s="85"/>
      <c r="JEN160" s="84"/>
      <c r="JEO160" s="85"/>
      <c r="JEP160" s="84"/>
      <c r="JEQ160" s="85"/>
      <c r="JER160" s="86"/>
      <c r="JOB160" s="113">
        <v>18</v>
      </c>
      <c r="JOC160" s="257" t="s">
        <v>74</v>
      </c>
      <c r="JOD160" s="258" t="s">
        <v>75</v>
      </c>
      <c r="JOE160" s="84" t="s">
        <v>28</v>
      </c>
      <c r="JOF160" s="84"/>
      <c r="JOG160" s="168">
        <v>22</v>
      </c>
      <c r="JOH160" s="84"/>
      <c r="JOI160" s="85"/>
      <c r="JOJ160" s="84"/>
      <c r="JOK160" s="85"/>
      <c r="JOL160" s="84"/>
      <c r="JOM160" s="85"/>
      <c r="JON160" s="86"/>
      <c r="JXX160" s="113">
        <v>18</v>
      </c>
      <c r="JXY160" s="257" t="s">
        <v>74</v>
      </c>
      <c r="JXZ160" s="258" t="s">
        <v>75</v>
      </c>
      <c r="JYA160" s="84" t="s">
        <v>28</v>
      </c>
      <c r="JYB160" s="84"/>
      <c r="JYC160" s="168">
        <v>22</v>
      </c>
      <c r="JYD160" s="84"/>
      <c r="JYE160" s="85"/>
      <c r="JYF160" s="84"/>
      <c r="JYG160" s="85"/>
      <c r="JYH160" s="84"/>
      <c r="JYI160" s="85"/>
      <c r="JYJ160" s="86"/>
      <c r="KHT160" s="113">
        <v>18</v>
      </c>
      <c r="KHU160" s="257" t="s">
        <v>74</v>
      </c>
      <c r="KHV160" s="258" t="s">
        <v>75</v>
      </c>
      <c r="KHW160" s="84" t="s">
        <v>28</v>
      </c>
      <c r="KHX160" s="84"/>
      <c r="KHY160" s="168">
        <v>22</v>
      </c>
      <c r="KHZ160" s="84"/>
      <c r="KIA160" s="85"/>
      <c r="KIB160" s="84"/>
      <c r="KIC160" s="85"/>
      <c r="KID160" s="84"/>
      <c r="KIE160" s="85"/>
      <c r="KIF160" s="86"/>
      <c r="KRP160" s="113">
        <v>18</v>
      </c>
      <c r="KRQ160" s="257" t="s">
        <v>74</v>
      </c>
      <c r="KRR160" s="258" t="s">
        <v>75</v>
      </c>
      <c r="KRS160" s="84" t="s">
        <v>28</v>
      </c>
      <c r="KRT160" s="84"/>
      <c r="KRU160" s="168">
        <v>22</v>
      </c>
      <c r="KRV160" s="84"/>
      <c r="KRW160" s="85"/>
      <c r="KRX160" s="84"/>
      <c r="KRY160" s="85"/>
      <c r="KRZ160" s="84"/>
      <c r="KSA160" s="85"/>
      <c r="KSB160" s="86"/>
      <c r="LBL160" s="113">
        <v>18</v>
      </c>
      <c r="LBM160" s="257" t="s">
        <v>74</v>
      </c>
      <c r="LBN160" s="258" t="s">
        <v>75</v>
      </c>
      <c r="LBO160" s="84" t="s">
        <v>28</v>
      </c>
      <c r="LBP160" s="84"/>
      <c r="LBQ160" s="168">
        <v>22</v>
      </c>
      <c r="LBR160" s="84"/>
      <c r="LBS160" s="85"/>
      <c r="LBT160" s="84"/>
      <c r="LBU160" s="85"/>
      <c r="LBV160" s="84"/>
      <c r="LBW160" s="85"/>
      <c r="LBX160" s="86"/>
      <c r="LLH160" s="113">
        <v>18</v>
      </c>
      <c r="LLI160" s="257" t="s">
        <v>74</v>
      </c>
      <c r="LLJ160" s="258" t="s">
        <v>75</v>
      </c>
      <c r="LLK160" s="84" t="s">
        <v>28</v>
      </c>
      <c r="LLL160" s="84"/>
      <c r="LLM160" s="168">
        <v>22</v>
      </c>
      <c r="LLN160" s="84"/>
      <c r="LLO160" s="85"/>
      <c r="LLP160" s="84"/>
      <c r="LLQ160" s="85"/>
      <c r="LLR160" s="84"/>
      <c r="LLS160" s="85"/>
      <c r="LLT160" s="86"/>
      <c r="LVD160" s="113">
        <v>18</v>
      </c>
      <c r="LVE160" s="257" t="s">
        <v>74</v>
      </c>
      <c r="LVF160" s="258" t="s">
        <v>75</v>
      </c>
      <c r="LVG160" s="84" t="s">
        <v>28</v>
      </c>
      <c r="LVH160" s="84"/>
      <c r="LVI160" s="168">
        <v>22</v>
      </c>
      <c r="LVJ160" s="84"/>
      <c r="LVK160" s="85"/>
      <c r="LVL160" s="84"/>
      <c r="LVM160" s="85"/>
      <c r="LVN160" s="84"/>
      <c r="LVO160" s="85"/>
      <c r="LVP160" s="86"/>
      <c r="MEZ160" s="113">
        <v>18</v>
      </c>
      <c r="MFA160" s="257" t="s">
        <v>74</v>
      </c>
      <c r="MFB160" s="258" t="s">
        <v>75</v>
      </c>
      <c r="MFC160" s="84" t="s">
        <v>28</v>
      </c>
      <c r="MFD160" s="84"/>
      <c r="MFE160" s="168">
        <v>22</v>
      </c>
      <c r="MFF160" s="84"/>
      <c r="MFG160" s="85"/>
      <c r="MFH160" s="84"/>
      <c r="MFI160" s="85"/>
      <c r="MFJ160" s="84"/>
      <c r="MFK160" s="85"/>
      <c r="MFL160" s="86"/>
      <c r="MOV160" s="113">
        <v>18</v>
      </c>
      <c r="MOW160" s="257" t="s">
        <v>74</v>
      </c>
      <c r="MOX160" s="258" t="s">
        <v>75</v>
      </c>
      <c r="MOY160" s="84" t="s">
        <v>28</v>
      </c>
      <c r="MOZ160" s="84"/>
      <c r="MPA160" s="168">
        <v>22</v>
      </c>
      <c r="MPB160" s="84"/>
      <c r="MPC160" s="85"/>
      <c r="MPD160" s="84"/>
      <c r="MPE160" s="85"/>
      <c r="MPF160" s="84"/>
      <c r="MPG160" s="85"/>
      <c r="MPH160" s="86"/>
      <c r="MYR160" s="113">
        <v>18</v>
      </c>
      <c r="MYS160" s="257" t="s">
        <v>74</v>
      </c>
      <c r="MYT160" s="258" t="s">
        <v>75</v>
      </c>
      <c r="MYU160" s="84" t="s">
        <v>28</v>
      </c>
      <c r="MYV160" s="84"/>
      <c r="MYW160" s="168">
        <v>22</v>
      </c>
      <c r="MYX160" s="84"/>
      <c r="MYY160" s="85"/>
      <c r="MYZ160" s="84"/>
      <c r="MZA160" s="85"/>
      <c r="MZB160" s="84"/>
      <c r="MZC160" s="85"/>
      <c r="MZD160" s="86"/>
      <c r="NIN160" s="113">
        <v>18</v>
      </c>
      <c r="NIO160" s="257" t="s">
        <v>74</v>
      </c>
      <c r="NIP160" s="258" t="s">
        <v>75</v>
      </c>
      <c r="NIQ160" s="84" t="s">
        <v>28</v>
      </c>
      <c r="NIR160" s="84"/>
      <c r="NIS160" s="168">
        <v>22</v>
      </c>
      <c r="NIT160" s="84"/>
      <c r="NIU160" s="85"/>
      <c r="NIV160" s="84"/>
      <c r="NIW160" s="85"/>
      <c r="NIX160" s="84"/>
      <c r="NIY160" s="85"/>
      <c r="NIZ160" s="86"/>
      <c r="NSJ160" s="113">
        <v>18</v>
      </c>
      <c r="NSK160" s="257" t="s">
        <v>74</v>
      </c>
      <c r="NSL160" s="258" t="s">
        <v>75</v>
      </c>
      <c r="NSM160" s="84" t="s">
        <v>28</v>
      </c>
      <c r="NSN160" s="84"/>
      <c r="NSO160" s="168">
        <v>22</v>
      </c>
      <c r="NSP160" s="84"/>
      <c r="NSQ160" s="85"/>
      <c r="NSR160" s="84"/>
      <c r="NSS160" s="85"/>
      <c r="NST160" s="84"/>
      <c r="NSU160" s="85"/>
      <c r="NSV160" s="86"/>
      <c r="OCF160" s="113">
        <v>18</v>
      </c>
      <c r="OCG160" s="257" t="s">
        <v>74</v>
      </c>
      <c r="OCH160" s="258" t="s">
        <v>75</v>
      </c>
      <c r="OCI160" s="84" t="s">
        <v>28</v>
      </c>
      <c r="OCJ160" s="84"/>
      <c r="OCK160" s="168">
        <v>22</v>
      </c>
      <c r="OCL160" s="84"/>
      <c r="OCM160" s="85"/>
      <c r="OCN160" s="84"/>
      <c r="OCO160" s="85"/>
      <c r="OCP160" s="84"/>
      <c r="OCQ160" s="85"/>
      <c r="OCR160" s="86"/>
      <c r="OMB160" s="113">
        <v>18</v>
      </c>
      <c r="OMC160" s="257" t="s">
        <v>74</v>
      </c>
      <c r="OMD160" s="258" t="s">
        <v>75</v>
      </c>
      <c r="OME160" s="84" t="s">
        <v>28</v>
      </c>
      <c r="OMF160" s="84"/>
      <c r="OMG160" s="168">
        <v>22</v>
      </c>
      <c r="OMH160" s="84"/>
      <c r="OMI160" s="85"/>
      <c r="OMJ160" s="84"/>
      <c r="OMK160" s="85"/>
      <c r="OML160" s="84"/>
      <c r="OMM160" s="85"/>
      <c r="OMN160" s="86"/>
      <c r="OVX160" s="113">
        <v>18</v>
      </c>
      <c r="OVY160" s="257" t="s">
        <v>74</v>
      </c>
      <c r="OVZ160" s="258" t="s">
        <v>75</v>
      </c>
      <c r="OWA160" s="84" t="s">
        <v>28</v>
      </c>
      <c r="OWB160" s="84"/>
      <c r="OWC160" s="168">
        <v>22</v>
      </c>
      <c r="OWD160" s="84"/>
      <c r="OWE160" s="85"/>
      <c r="OWF160" s="84"/>
      <c r="OWG160" s="85"/>
      <c r="OWH160" s="84"/>
      <c r="OWI160" s="85"/>
      <c r="OWJ160" s="86"/>
      <c r="PFT160" s="113">
        <v>18</v>
      </c>
      <c r="PFU160" s="257" t="s">
        <v>74</v>
      </c>
      <c r="PFV160" s="258" t="s">
        <v>75</v>
      </c>
      <c r="PFW160" s="84" t="s">
        <v>28</v>
      </c>
      <c r="PFX160" s="84"/>
      <c r="PFY160" s="168">
        <v>22</v>
      </c>
      <c r="PFZ160" s="84"/>
      <c r="PGA160" s="85"/>
      <c r="PGB160" s="84"/>
      <c r="PGC160" s="85"/>
      <c r="PGD160" s="84"/>
      <c r="PGE160" s="85"/>
      <c r="PGF160" s="86"/>
      <c r="PPP160" s="113">
        <v>18</v>
      </c>
      <c r="PPQ160" s="257" t="s">
        <v>74</v>
      </c>
      <c r="PPR160" s="258" t="s">
        <v>75</v>
      </c>
      <c r="PPS160" s="84" t="s">
        <v>28</v>
      </c>
      <c r="PPT160" s="84"/>
      <c r="PPU160" s="168">
        <v>22</v>
      </c>
      <c r="PPV160" s="84"/>
      <c r="PPW160" s="85"/>
      <c r="PPX160" s="84"/>
      <c r="PPY160" s="85"/>
      <c r="PPZ160" s="84"/>
      <c r="PQA160" s="85"/>
      <c r="PQB160" s="86"/>
      <c r="PZL160" s="113">
        <v>18</v>
      </c>
      <c r="PZM160" s="257" t="s">
        <v>74</v>
      </c>
      <c r="PZN160" s="258" t="s">
        <v>75</v>
      </c>
      <c r="PZO160" s="84" t="s">
        <v>28</v>
      </c>
      <c r="PZP160" s="84"/>
      <c r="PZQ160" s="168">
        <v>22</v>
      </c>
      <c r="PZR160" s="84"/>
      <c r="PZS160" s="85"/>
      <c r="PZT160" s="84"/>
      <c r="PZU160" s="85"/>
      <c r="PZV160" s="84"/>
      <c r="PZW160" s="85"/>
      <c r="PZX160" s="86"/>
      <c r="QJH160" s="113">
        <v>18</v>
      </c>
      <c r="QJI160" s="257" t="s">
        <v>74</v>
      </c>
      <c r="QJJ160" s="258" t="s">
        <v>75</v>
      </c>
      <c r="QJK160" s="84" t="s">
        <v>28</v>
      </c>
      <c r="QJL160" s="84"/>
      <c r="QJM160" s="168">
        <v>22</v>
      </c>
      <c r="QJN160" s="84"/>
      <c r="QJO160" s="85"/>
      <c r="QJP160" s="84"/>
      <c r="QJQ160" s="85"/>
      <c r="QJR160" s="84"/>
      <c r="QJS160" s="85"/>
      <c r="QJT160" s="86"/>
      <c r="QTD160" s="113">
        <v>18</v>
      </c>
      <c r="QTE160" s="257" t="s">
        <v>74</v>
      </c>
      <c r="QTF160" s="258" t="s">
        <v>75</v>
      </c>
      <c r="QTG160" s="84" t="s">
        <v>28</v>
      </c>
      <c r="QTH160" s="84"/>
      <c r="QTI160" s="168">
        <v>22</v>
      </c>
      <c r="QTJ160" s="84"/>
      <c r="QTK160" s="85"/>
      <c r="QTL160" s="84"/>
      <c r="QTM160" s="85"/>
      <c r="QTN160" s="84"/>
      <c r="QTO160" s="85"/>
      <c r="QTP160" s="86"/>
      <c r="RCZ160" s="113">
        <v>18</v>
      </c>
      <c r="RDA160" s="257" t="s">
        <v>74</v>
      </c>
      <c r="RDB160" s="258" t="s">
        <v>75</v>
      </c>
      <c r="RDC160" s="84" t="s">
        <v>28</v>
      </c>
      <c r="RDD160" s="84"/>
      <c r="RDE160" s="168">
        <v>22</v>
      </c>
      <c r="RDF160" s="84"/>
      <c r="RDG160" s="85"/>
      <c r="RDH160" s="84"/>
      <c r="RDI160" s="85"/>
      <c r="RDJ160" s="84"/>
      <c r="RDK160" s="85"/>
      <c r="RDL160" s="86"/>
      <c r="RMV160" s="113">
        <v>18</v>
      </c>
      <c r="RMW160" s="257" t="s">
        <v>74</v>
      </c>
      <c r="RMX160" s="258" t="s">
        <v>75</v>
      </c>
      <c r="RMY160" s="84" t="s">
        <v>28</v>
      </c>
      <c r="RMZ160" s="84"/>
      <c r="RNA160" s="168">
        <v>22</v>
      </c>
      <c r="RNB160" s="84"/>
      <c r="RNC160" s="85"/>
      <c r="RND160" s="84"/>
      <c r="RNE160" s="85"/>
      <c r="RNF160" s="84"/>
      <c r="RNG160" s="85"/>
      <c r="RNH160" s="86"/>
      <c r="RWR160" s="113">
        <v>18</v>
      </c>
      <c r="RWS160" s="257" t="s">
        <v>74</v>
      </c>
      <c r="RWT160" s="258" t="s">
        <v>75</v>
      </c>
      <c r="RWU160" s="84" t="s">
        <v>28</v>
      </c>
      <c r="RWV160" s="84"/>
      <c r="RWW160" s="168">
        <v>22</v>
      </c>
      <c r="RWX160" s="84"/>
      <c r="RWY160" s="85"/>
      <c r="RWZ160" s="84"/>
      <c r="RXA160" s="85"/>
      <c r="RXB160" s="84"/>
      <c r="RXC160" s="85"/>
      <c r="RXD160" s="86"/>
      <c r="SGN160" s="113">
        <v>18</v>
      </c>
      <c r="SGO160" s="257" t="s">
        <v>74</v>
      </c>
      <c r="SGP160" s="258" t="s">
        <v>75</v>
      </c>
      <c r="SGQ160" s="84" t="s">
        <v>28</v>
      </c>
      <c r="SGR160" s="84"/>
      <c r="SGS160" s="168">
        <v>22</v>
      </c>
      <c r="SGT160" s="84"/>
      <c r="SGU160" s="85"/>
      <c r="SGV160" s="84"/>
      <c r="SGW160" s="85"/>
      <c r="SGX160" s="84"/>
      <c r="SGY160" s="85"/>
      <c r="SGZ160" s="86"/>
      <c r="SQJ160" s="113">
        <v>18</v>
      </c>
      <c r="SQK160" s="257" t="s">
        <v>74</v>
      </c>
      <c r="SQL160" s="258" t="s">
        <v>75</v>
      </c>
      <c r="SQM160" s="84" t="s">
        <v>28</v>
      </c>
      <c r="SQN160" s="84"/>
      <c r="SQO160" s="168">
        <v>22</v>
      </c>
      <c r="SQP160" s="84"/>
      <c r="SQQ160" s="85"/>
      <c r="SQR160" s="84"/>
      <c r="SQS160" s="85"/>
      <c r="SQT160" s="84"/>
      <c r="SQU160" s="85"/>
      <c r="SQV160" s="86"/>
      <c r="TAF160" s="113">
        <v>18</v>
      </c>
      <c r="TAG160" s="257" t="s">
        <v>74</v>
      </c>
      <c r="TAH160" s="258" t="s">
        <v>75</v>
      </c>
      <c r="TAI160" s="84" t="s">
        <v>28</v>
      </c>
      <c r="TAJ160" s="84"/>
      <c r="TAK160" s="168">
        <v>22</v>
      </c>
      <c r="TAL160" s="84"/>
      <c r="TAM160" s="85"/>
      <c r="TAN160" s="84"/>
      <c r="TAO160" s="85"/>
      <c r="TAP160" s="84"/>
      <c r="TAQ160" s="85"/>
      <c r="TAR160" s="86"/>
      <c r="TKB160" s="113">
        <v>18</v>
      </c>
      <c r="TKC160" s="257" t="s">
        <v>74</v>
      </c>
      <c r="TKD160" s="258" t="s">
        <v>75</v>
      </c>
      <c r="TKE160" s="84" t="s">
        <v>28</v>
      </c>
      <c r="TKF160" s="84"/>
      <c r="TKG160" s="168">
        <v>22</v>
      </c>
      <c r="TKH160" s="84"/>
      <c r="TKI160" s="85"/>
      <c r="TKJ160" s="84"/>
      <c r="TKK160" s="85"/>
      <c r="TKL160" s="84"/>
      <c r="TKM160" s="85"/>
      <c r="TKN160" s="86"/>
      <c r="TTX160" s="113">
        <v>18</v>
      </c>
      <c r="TTY160" s="257" t="s">
        <v>74</v>
      </c>
      <c r="TTZ160" s="258" t="s">
        <v>75</v>
      </c>
      <c r="TUA160" s="84" t="s">
        <v>28</v>
      </c>
      <c r="TUB160" s="84"/>
      <c r="TUC160" s="168">
        <v>22</v>
      </c>
      <c r="TUD160" s="84"/>
      <c r="TUE160" s="85"/>
      <c r="TUF160" s="84"/>
      <c r="TUG160" s="85"/>
      <c r="TUH160" s="84"/>
      <c r="TUI160" s="85"/>
      <c r="TUJ160" s="86"/>
      <c r="UDT160" s="113">
        <v>18</v>
      </c>
      <c r="UDU160" s="257" t="s">
        <v>74</v>
      </c>
      <c r="UDV160" s="258" t="s">
        <v>75</v>
      </c>
      <c r="UDW160" s="84" t="s">
        <v>28</v>
      </c>
      <c r="UDX160" s="84"/>
      <c r="UDY160" s="168">
        <v>22</v>
      </c>
      <c r="UDZ160" s="84"/>
      <c r="UEA160" s="85"/>
      <c r="UEB160" s="84"/>
      <c r="UEC160" s="85"/>
      <c r="UED160" s="84"/>
      <c r="UEE160" s="85"/>
      <c r="UEF160" s="86"/>
      <c r="UNP160" s="113">
        <v>18</v>
      </c>
      <c r="UNQ160" s="257" t="s">
        <v>74</v>
      </c>
      <c r="UNR160" s="258" t="s">
        <v>75</v>
      </c>
      <c r="UNS160" s="84" t="s">
        <v>28</v>
      </c>
      <c r="UNT160" s="84"/>
      <c r="UNU160" s="168">
        <v>22</v>
      </c>
      <c r="UNV160" s="84"/>
      <c r="UNW160" s="85"/>
      <c r="UNX160" s="84"/>
      <c r="UNY160" s="85"/>
      <c r="UNZ160" s="84"/>
      <c r="UOA160" s="85"/>
      <c r="UOB160" s="86"/>
      <c r="UXL160" s="113">
        <v>18</v>
      </c>
      <c r="UXM160" s="257" t="s">
        <v>74</v>
      </c>
      <c r="UXN160" s="258" t="s">
        <v>75</v>
      </c>
      <c r="UXO160" s="84" t="s">
        <v>28</v>
      </c>
      <c r="UXP160" s="84"/>
      <c r="UXQ160" s="168">
        <v>22</v>
      </c>
      <c r="UXR160" s="84"/>
      <c r="UXS160" s="85"/>
      <c r="UXT160" s="84"/>
      <c r="UXU160" s="85"/>
      <c r="UXV160" s="84"/>
      <c r="UXW160" s="85"/>
      <c r="UXX160" s="86"/>
      <c r="VHH160" s="113">
        <v>18</v>
      </c>
      <c r="VHI160" s="257" t="s">
        <v>74</v>
      </c>
      <c r="VHJ160" s="258" t="s">
        <v>75</v>
      </c>
      <c r="VHK160" s="84" t="s">
        <v>28</v>
      </c>
      <c r="VHL160" s="84"/>
      <c r="VHM160" s="168">
        <v>22</v>
      </c>
      <c r="VHN160" s="84"/>
      <c r="VHO160" s="85"/>
      <c r="VHP160" s="84"/>
      <c r="VHQ160" s="85"/>
      <c r="VHR160" s="84"/>
      <c r="VHS160" s="85"/>
      <c r="VHT160" s="86"/>
      <c r="VRD160" s="113">
        <v>18</v>
      </c>
      <c r="VRE160" s="257" t="s">
        <v>74</v>
      </c>
      <c r="VRF160" s="258" t="s">
        <v>75</v>
      </c>
      <c r="VRG160" s="84" t="s">
        <v>28</v>
      </c>
      <c r="VRH160" s="84"/>
      <c r="VRI160" s="168">
        <v>22</v>
      </c>
      <c r="VRJ160" s="84"/>
      <c r="VRK160" s="85"/>
      <c r="VRL160" s="84"/>
      <c r="VRM160" s="85"/>
      <c r="VRN160" s="84"/>
      <c r="VRO160" s="85"/>
      <c r="VRP160" s="86"/>
      <c r="WAZ160" s="113">
        <v>18</v>
      </c>
      <c r="WBA160" s="257" t="s">
        <v>74</v>
      </c>
      <c r="WBB160" s="258" t="s">
        <v>75</v>
      </c>
      <c r="WBC160" s="84" t="s">
        <v>28</v>
      </c>
      <c r="WBD160" s="84"/>
      <c r="WBE160" s="168">
        <v>22</v>
      </c>
      <c r="WBF160" s="84"/>
      <c r="WBG160" s="85"/>
      <c r="WBH160" s="84"/>
      <c r="WBI160" s="85"/>
      <c r="WBJ160" s="84"/>
      <c r="WBK160" s="85"/>
      <c r="WBL160" s="86"/>
      <c r="WKV160" s="113">
        <v>18</v>
      </c>
      <c r="WKW160" s="257" t="s">
        <v>74</v>
      </c>
      <c r="WKX160" s="258" t="s">
        <v>75</v>
      </c>
      <c r="WKY160" s="84" t="s">
        <v>28</v>
      </c>
      <c r="WKZ160" s="84"/>
      <c r="WLA160" s="168">
        <v>22</v>
      </c>
      <c r="WLB160" s="84"/>
      <c r="WLC160" s="85"/>
      <c r="WLD160" s="84"/>
      <c r="WLE160" s="85"/>
      <c r="WLF160" s="84"/>
      <c r="WLG160" s="85"/>
      <c r="WLH160" s="86"/>
      <c r="WUR160" s="113">
        <v>18</v>
      </c>
      <c r="WUS160" s="257" t="s">
        <v>74</v>
      </c>
      <c r="WUT160" s="258" t="s">
        <v>75</v>
      </c>
      <c r="WUU160" s="84" t="s">
        <v>28</v>
      </c>
      <c r="WUV160" s="84"/>
      <c r="WUW160" s="168">
        <v>22</v>
      </c>
      <c r="WUX160" s="84"/>
      <c r="WUY160" s="85"/>
      <c r="WUZ160" s="84"/>
      <c r="WVA160" s="85"/>
      <c r="WVB160" s="84"/>
      <c r="WVC160" s="85"/>
      <c r="WVD160" s="86"/>
    </row>
    <row r="161" spans="1:1020 1264:2044 2288:3068 3312:4092 4336:5116 5360:6140 6384:7164 7408:8188 8432:9212 9456:10236 10480:11260 11504:12284 12528:13308 13552:14332 14576:15356 15600:16124" x14ac:dyDescent="0.35">
      <c r="A161" s="282" t="s">
        <v>871</v>
      </c>
      <c r="B161" s="300" t="s">
        <v>870</v>
      </c>
      <c r="C161" s="172" t="s">
        <v>28</v>
      </c>
      <c r="D161" s="174">
        <v>4</v>
      </c>
      <c r="E161" s="308"/>
      <c r="F161" s="308">
        <f t="shared" si="2"/>
        <v>0</v>
      </c>
      <c r="G161" s="253" t="s">
        <v>815</v>
      </c>
      <c r="H161" s="90"/>
    </row>
    <row r="162" spans="1:1020 1264:2044 2288:3068 3312:4092 4336:5116 5360:6140 6384:7164 7408:8188 8432:9212 9456:10236 10480:11260 11504:12284 12528:13308 13552:14332 14576:15356 15600:16124" x14ac:dyDescent="0.35">
      <c r="A162" s="282" t="s">
        <v>872</v>
      </c>
      <c r="B162" s="300" t="s">
        <v>1018</v>
      </c>
      <c r="C162" s="172" t="s">
        <v>68</v>
      </c>
      <c r="D162" s="284">
        <v>4</v>
      </c>
      <c r="E162" s="308"/>
      <c r="F162" s="308">
        <f t="shared" si="2"/>
        <v>0</v>
      </c>
      <c r="G162" s="253" t="s">
        <v>805</v>
      </c>
      <c r="IF162" s="113">
        <v>18</v>
      </c>
      <c r="IG162" s="257" t="s">
        <v>74</v>
      </c>
      <c r="IH162" s="258" t="s">
        <v>75</v>
      </c>
      <c r="II162" s="84" t="s">
        <v>28</v>
      </c>
      <c r="IJ162" s="84"/>
      <c r="IK162" s="168">
        <v>22</v>
      </c>
      <c r="IL162" s="84"/>
      <c r="IM162" s="85"/>
      <c r="IN162" s="84"/>
      <c r="IO162" s="85"/>
      <c r="IP162" s="84"/>
      <c r="IQ162" s="85"/>
      <c r="IR162" s="86"/>
      <c r="SB162" s="113">
        <v>18</v>
      </c>
      <c r="SC162" s="257" t="s">
        <v>74</v>
      </c>
      <c r="SD162" s="258" t="s">
        <v>75</v>
      </c>
      <c r="SE162" s="84" t="s">
        <v>28</v>
      </c>
      <c r="SF162" s="84"/>
      <c r="SG162" s="168">
        <v>22</v>
      </c>
      <c r="SH162" s="84"/>
      <c r="SI162" s="85"/>
      <c r="SJ162" s="84"/>
      <c r="SK162" s="85"/>
      <c r="SL162" s="84"/>
      <c r="SM162" s="85"/>
      <c r="SN162" s="86"/>
      <c r="ABX162" s="113">
        <v>18</v>
      </c>
      <c r="ABY162" s="257" t="s">
        <v>74</v>
      </c>
      <c r="ABZ162" s="258" t="s">
        <v>75</v>
      </c>
      <c r="ACA162" s="84" t="s">
        <v>28</v>
      </c>
      <c r="ACB162" s="84"/>
      <c r="ACC162" s="168">
        <v>22</v>
      </c>
      <c r="ACD162" s="84"/>
      <c r="ACE162" s="85"/>
      <c r="ACF162" s="84"/>
      <c r="ACG162" s="85"/>
      <c r="ACH162" s="84"/>
      <c r="ACI162" s="85"/>
      <c r="ACJ162" s="86"/>
      <c r="ALT162" s="113">
        <v>18</v>
      </c>
      <c r="ALU162" s="257" t="s">
        <v>74</v>
      </c>
      <c r="ALV162" s="258" t="s">
        <v>75</v>
      </c>
      <c r="ALW162" s="84" t="s">
        <v>28</v>
      </c>
      <c r="ALX162" s="84"/>
      <c r="ALY162" s="168">
        <v>22</v>
      </c>
      <c r="ALZ162" s="84"/>
      <c r="AMA162" s="85"/>
      <c r="AMB162" s="84"/>
      <c r="AMC162" s="85"/>
      <c r="AMD162" s="84"/>
      <c r="AME162" s="85"/>
      <c r="AMF162" s="86"/>
      <c r="AVP162" s="113">
        <v>18</v>
      </c>
      <c r="AVQ162" s="257" t="s">
        <v>74</v>
      </c>
      <c r="AVR162" s="258" t="s">
        <v>75</v>
      </c>
      <c r="AVS162" s="84" t="s">
        <v>28</v>
      </c>
      <c r="AVT162" s="84"/>
      <c r="AVU162" s="168">
        <v>22</v>
      </c>
      <c r="AVV162" s="84"/>
      <c r="AVW162" s="85"/>
      <c r="AVX162" s="84"/>
      <c r="AVY162" s="85"/>
      <c r="AVZ162" s="84"/>
      <c r="AWA162" s="85"/>
      <c r="AWB162" s="86"/>
      <c r="BFL162" s="113">
        <v>18</v>
      </c>
      <c r="BFM162" s="257" t="s">
        <v>74</v>
      </c>
      <c r="BFN162" s="258" t="s">
        <v>75</v>
      </c>
      <c r="BFO162" s="84" t="s">
        <v>28</v>
      </c>
      <c r="BFP162" s="84"/>
      <c r="BFQ162" s="168">
        <v>22</v>
      </c>
      <c r="BFR162" s="84"/>
      <c r="BFS162" s="85"/>
      <c r="BFT162" s="84"/>
      <c r="BFU162" s="85"/>
      <c r="BFV162" s="84"/>
      <c r="BFW162" s="85"/>
      <c r="BFX162" s="86"/>
      <c r="BPH162" s="113">
        <v>18</v>
      </c>
      <c r="BPI162" s="257" t="s">
        <v>74</v>
      </c>
      <c r="BPJ162" s="258" t="s">
        <v>75</v>
      </c>
      <c r="BPK162" s="84" t="s">
        <v>28</v>
      </c>
      <c r="BPL162" s="84"/>
      <c r="BPM162" s="168">
        <v>22</v>
      </c>
      <c r="BPN162" s="84"/>
      <c r="BPO162" s="85"/>
      <c r="BPP162" s="84"/>
      <c r="BPQ162" s="85"/>
      <c r="BPR162" s="84"/>
      <c r="BPS162" s="85"/>
      <c r="BPT162" s="86"/>
      <c r="BZD162" s="113">
        <v>18</v>
      </c>
      <c r="BZE162" s="257" t="s">
        <v>74</v>
      </c>
      <c r="BZF162" s="258" t="s">
        <v>75</v>
      </c>
      <c r="BZG162" s="84" t="s">
        <v>28</v>
      </c>
      <c r="BZH162" s="84"/>
      <c r="BZI162" s="168">
        <v>22</v>
      </c>
      <c r="BZJ162" s="84"/>
      <c r="BZK162" s="85"/>
      <c r="BZL162" s="84"/>
      <c r="BZM162" s="85"/>
      <c r="BZN162" s="84"/>
      <c r="BZO162" s="85"/>
      <c r="BZP162" s="86"/>
      <c r="CIZ162" s="113">
        <v>18</v>
      </c>
      <c r="CJA162" s="257" t="s">
        <v>74</v>
      </c>
      <c r="CJB162" s="258" t="s">
        <v>75</v>
      </c>
      <c r="CJC162" s="84" t="s">
        <v>28</v>
      </c>
      <c r="CJD162" s="84"/>
      <c r="CJE162" s="168">
        <v>22</v>
      </c>
      <c r="CJF162" s="84"/>
      <c r="CJG162" s="85"/>
      <c r="CJH162" s="84"/>
      <c r="CJI162" s="85"/>
      <c r="CJJ162" s="84"/>
      <c r="CJK162" s="85"/>
      <c r="CJL162" s="86"/>
      <c r="CSV162" s="113">
        <v>18</v>
      </c>
      <c r="CSW162" s="257" t="s">
        <v>74</v>
      </c>
      <c r="CSX162" s="258" t="s">
        <v>75</v>
      </c>
      <c r="CSY162" s="84" t="s">
        <v>28</v>
      </c>
      <c r="CSZ162" s="84"/>
      <c r="CTA162" s="168">
        <v>22</v>
      </c>
      <c r="CTB162" s="84"/>
      <c r="CTC162" s="85"/>
      <c r="CTD162" s="84"/>
      <c r="CTE162" s="85"/>
      <c r="CTF162" s="84"/>
      <c r="CTG162" s="85"/>
      <c r="CTH162" s="86"/>
      <c r="DCR162" s="113">
        <v>18</v>
      </c>
      <c r="DCS162" s="257" t="s">
        <v>74</v>
      </c>
      <c r="DCT162" s="258" t="s">
        <v>75</v>
      </c>
      <c r="DCU162" s="84" t="s">
        <v>28</v>
      </c>
      <c r="DCV162" s="84"/>
      <c r="DCW162" s="168">
        <v>22</v>
      </c>
      <c r="DCX162" s="84"/>
      <c r="DCY162" s="85"/>
      <c r="DCZ162" s="84"/>
      <c r="DDA162" s="85"/>
      <c r="DDB162" s="84"/>
      <c r="DDC162" s="85"/>
      <c r="DDD162" s="86"/>
      <c r="DMN162" s="113">
        <v>18</v>
      </c>
      <c r="DMO162" s="257" t="s">
        <v>74</v>
      </c>
      <c r="DMP162" s="258" t="s">
        <v>75</v>
      </c>
      <c r="DMQ162" s="84" t="s">
        <v>28</v>
      </c>
      <c r="DMR162" s="84"/>
      <c r="DMS162" s="168">
        <v>22</v>
      </c>
      <c r="DMT162" s="84"/>
      <c r="DMU162" s="85"/>
      <c r="DMV162" s="84"/>
      <c r="DMW162" s="85"/>
      <c r="DMX162" s="84"/>
      <c r="DMY162" s="85"/>
      <c r="DMZ162" s="86"/>
      <c r="DWJ162" s="113">
        <v>18</v>
      </c>
      <c r="DWK162" s="257" t="s">
        <v>74</v>
      </c>
      <c r="DWL162" s="258" t="s">
        <v>75</v>
      </c>
      <c r="DWM162" s="84" t="s">
        <v>28</v>
      </c>
      <c r="DWN162" s="84"/>
      <c r="DWO162" s="168">
        <v>22</v>
      </c>
      <c r="DWP162" s="84"/>
      <c r="DWQ162" s="85"/>
      <c r="DWR162" s="84"/>
      <c r="DWS162" s="85"/>
      <c r="DWT162" s="84"/>
      <c r="DWU162" s="85"/>
      <c r="DWV162" s="86"/>
      <c r="EGF162" s="113">
        <v>18</v>
      </c>
      <c r="EGG162" s="257" t="s">
        <v>74</v>
      </c>
      <c r="EGH162" s="258" t="s">
        <v>75</v>
      </c>
      <c r="EGI162" s="84" t="s">
        <v>28</v>
      </c>
      <c r="EGJ162" s="84"/>
      <c r="EGK162" s="168">
        <v>22</v>
      </c>
      <c r="EGL162" s="84"/>
      <c r="EGM162" s="85"/>
      <c r="EGN162" s="84"/>
      <c r="EGO162" s="85"/>
      <c r="EGP162" s="84"/>
      <c r="EGQ162" s="85"/>
      <c r="EGR162" s="86"/>
      <c r="EQB162" s="113">
        <v>18</v>
      </c>
      <c r="EQC162" s="257" t="s">
        <v>74</v>
      </c>
      <c r="EQD162" s="258" t="s">
        <v>75</v>
      </c>
      <c r="EQE162" s="84" t="s">
        <v>28</v>
      </c>
      <c r="EQF162" s="84"/>
      <c r="EQG162" s="168">
        <v>22</v>
      </c>
      <c r="EQH162" s="84"/>
      <c r="EQI162" s="85"/>
      <c r="EQJ162" s="84"/>
      <c r="EQK162" s="85"/>
      <c r="EQL162" s="84"/>
      <c r="EQM162" s="85"/>
      <c r="EQN162" s="86"/>
      <c r="EZX162" s="113">
        <v>18</v>
      </c>
      <c r="EZY162" s="257" t="s">
        <v>74</v>
      </c>
      <c r="EZZ162" s="258" t="s">
        <v>75</v>
      </c>
      <c r="FAA162" s="84" t="s">
        <v>28</v>
      </c>
      <c r="FAB162" s="84"/>
      <c r="FAC162" s="168">
        <v>22</v>
      </c>
      <c r="FAD162" s="84"/>
      <c r="FAE162" s="85"/>
      <c r="FAF162" s="84"/>
      <c r="FAG162" s="85"/>
      <c r="FAH162" s="84"/>
      <c r="FAI162" s="85"/>
      <c r="FAJ162" s="86"/>
      <c r="FJT162" s="113">
        <v>18</v>
      </c>
      <c r="FJU162" s="257" t="s">
        <v>74</v>
      </c>
      <c r="FJV162" s="258" t="s">
        <v>75</v>
      </c>
      <c r="FJW162" s="84" t="s">
        <v>28</v>
      </c>
      <c r="FJX162" s="84"/>
      <c r="FJY162" s="168">
        <v>22</v>
      </c>
      <c r="FJZ162" s="84"/>
      <c r="FKA162" s="85"/>
      <c r="FKB162" s="84"/>
      <c r="FKC162" s="85"/>
      <c r="FKD162" s="84"/>
      <c r="FKE162" s="85"/>
      <c r="FKF162" s="86"/>
      <c r="FTP162" s="113">
        <v>18</v>
      </c>
      <c r="FTQ162" s="257" t="s">
        <v>74</v>
      </c>
      <c r="FTR162" s="258" t="s">
        <v>75</v>
      </c>
      <c r="FTS162" s="84" t="s">
        <v>28</v>
      </c>
      <c r="FTT162" s="84"/>
      <c r="FTU162" s="168">
        <v>22</v>
      </c>
      <c r="FTV162" s="84"/>
      <c r="FTW162" s="85"/>
      <c r="FTX162" s="84"/>
      <c r="FTY162" s="85"/>
      <c r="FTZ162" s="84"/>
      <c r="FUA162" s="85"/>
      <c r="FUB162" s="86"/>
      <c r="GDL162" s="113">
        <v>18</v>
      </c>
      <c r="GDM162" s="257" t="s">
        <v>74</v>
      </c>
      <c r="GDN162" s="258" t="s">
        <v>75</v>
      </c>
      <c r="GDO162" s="84" t="s">
        <v>28</v>
      </c>
      <c r="GDP162" s="84"/>
      <c r="GDQ162" s="168">
        <v>22</v>
      </c>
      <c r="GDR162" s="84"/>
      <c r="GDS162" s="85"/>
      <c r="GDT162" s="84"/>
      <c r="GDU162" s="85"/>
      <c r="GDV162" s="84"/>
      <c r="GDW162" s="85"/>
      <c r="GDX162" s="86"/>
      <c r="GNH162" s="113">
        <v>18</v>
      </c>
      <c r="GNI162" s="257" t="s">
        <v>74</v>
      </c>
      <c r="GNJ162" s="258" t="s">
        <v>75</v>
      </c>
      <c r="GNK162" s="84" t="s">
        <v>28</v>
      </c>
      <c r="GNL162" s="84"/>
      <c r="GNM162" s="168">
        <v>22</v>
      </c>
      <c r="GNN162" s="84"/>
      <c r="GNO162" s="85"/>
      <c r="GNP162" s="84"/>
      <c r="GNQ162" s="85"/>
      <c r="GNR162" s="84"/>
      <c r="GNS162" s="85"/>
      <c r="GNT162" s="86"/>
      <c r="GXD162" s="113">
        <v>18</v>
      </c>
      <c r="GXE162" s="257" t="s">
        <v>74</v>
      </c>
      <c r="GXF162" s="258" t="s">
        <v>75</v>
      </c>
      <c r="GXG162" s="84" t="s">
        <v>28</v>
      </c>
      <c r="GXH162" s="84"/>
      <c r="GXI162" s="168">
        <v>22</v>
      </c>
      <c r="GXJ162" s="84"/>
      <c r="GXK162" s="85"/>
      <c r="GXL162" s="84"/>
      <c r="GXM162" s="85"/>
      <c r="GXN162" s="84"/>
      <c r="GXO162" s="85"/>
      <c r="GXP162" s="86"/>
      <c r="HGZ162" s="113">
        <v>18</v>
      </c>
      <c r="HHA162" s="257" t="s">
        <v>74</v>
      </c>
      <c r="HHB162" s="258" t="s">
        <v>75</v>
      </c>
      <c r="HHC162" s="84" t="s">
        <v>28</v>
      </c>
      <c r="HHD162" s="84"/>
      <c r="HHE162" s="168">
        <v>22</v>
      </c>
      <c r="HHF162" s="84"/>
      <c r="HHG162" s="85"/>
      <c r="HHH162" s="84"/>
      <c r="HHI162" s="85"/>
      <c r="HHJ162" s="84"/>
      <c r="HHK162" s="85"/>
      <c r="HHL162" s="86"/>
      <c r="HQV162" s="113">
        <v>18</v>
      </c>
      <c r="HQW162" s="257" t="s">
        <v>74</v>
      </c>
      <c r="HQX162" s="258" t="s">
        <v>75</v>
      </c>
      <c r="HQY162" s="84" t="s">
        <v>28</v>
      </c>
      <c r="HQZ162" s="84"/>
      <c r="HRA162" s="168">
        <v>22</v>
      </c>
      <c r="HRB162" s="84"/>
      <c r="HRC162" s="85"/>
      <c r="HRD162" s="84"/>
      <c r="HRE162" s="85"/>
      <c r="HRF162" s="84"/>
      <c r="HRG162" s="85"/>
      <c r="HRH162" s="86"/>
      <c r="IAR162" s="113">
        <v>18</v>
      </c>
      <c r="IAS162" s="257" t="s">
        <v>74</v>
      </c>
      <c r="IAT162" s="258" t="s">
        <v>75</v>
      </c>
      <c r="IAU162" s="84" t="s">
        <v>28</v>
      </c>
      <c r="IAV162" s="84"/>
      <c r="IAW162" s="168">
        <v>22</v>
      </c>
      <c r="IAX162" s="84"/>
      <c r="IAY162" s="85"/>
      <c r="IAZ162" s="84"/>
      <c r="IBA162" s="85"/>
      <c r="IBB162" s="84"/>
      <c r="IBC162" s="85"/>
      <c r="IBD162" s="86"/>
      <c r="IKN162" s="113">
        <v>18</v>
      </c>
      <c r="IKO162" s="257" t="s">
        <v>74</v>
      </c>
      <c r="IKP162" s="258" t="s">
        <v>75</v>
      </c>
      <c r="IKQ162" s="84" t="s">
        <v>28</v>
      </c>
      <c r="IKR162" s="84"/>
      <c r="IKS162" s="168">
        <v>22</v>
      </c>
      <c r="IKT162" s="84"/>
      <c r="IKU162" s="85"/>
      <c r="IKV162" s="84"/>
      <c r="IKW162" s="85"/>
      <c r="IKX162" s="84"/>
      <c r="IKY162" s="85"/>
      <c r="IKZ162" s="86"/>
      <c r="IUJ162" s="113">
        <v>18</v>
      </c>
      <c r="IUK162" s="257" t="s">
        <v>74</v>
      </c>
      <c r="IUL162" s="258" t="s">
        <v>75</v>
      </c>
      <c r="IUM162" s="84" t="s">
        <v>28</v>
      </c>
      <c r="IUN162" s="84"/>
      <c r="IUO162" s="168">
        <v>22</v>
      </c>
      <c r="IUP162" s="84"/>
      <c r="IUQ162" s="85"/>
      <c r="IUR162" s="84"/>
      <c r="IUS162" s="85"/>
      <c r="IUT162" s="84"/>
      <c r="IUU162" s="85"/>
      <c r="IUV162" s="86"/>
      <c r="JEF162" s="113">
        <v>18</v>
      </c>
      <c r="JEG162" s="257" t="s">
        <v>74</v>
      </c>
      <c r="JEH162" s="258" t="s">
        <v>75</v>
      </c>
      <c r="JEI162" s="84" t="s">
        <v>28</v>
      </c>
      <c r="JEJ162" s="84"/>
      <c r="JEK162" s="168">
        <v>22</v>
      </c>
      <c r="JEL162" s="84"/>
      <c r="JEM162" s="85"/>
      <c r="JEN162" s="84"/>
      <c r="JEO162" s="85"/>
      <c r="JEP162" s="84"/>
      <c r="JEQ162" s="85"/>
      <c r="JER162" s="86"/>
      <c r="JOB162" s="113">
        <v>18</v>
      </c>
      <c r="JOC162" s="257" t="s">
        <v>74</v>
      </c>
      <c r="JOD162" s="258" t="s">
        <v>75</v>
      </c>
      <c r="JOE162" s="84" t="s">
        <v>28</v>
      </c>
      <c r="JOF162" s="84"/>
      <c r="JOG162" s="168">
        <v>22</v>
      </c>
      <c r="JOH162" s="84"/>
      <c r="JOI162" s="85"/>
      <c r="JOJ162" s="84"/>
      <c r="JOK162" s="85"/>
      <c r="JOL162" s="84"/>
      <c r="JOM162" s="85"/>
      <c r="JON162" s="86"/>
      <c r="JXX162" s="113">
        <v>18</v>
      </c>
      <c r="JXY162" s="257" t="s">
        <v>74</v>
      </c>
      <c r="JXZ162" s="258" t="s">
        <v>75</v>
      </c>
      <c r="JYA162" s="84" t="s">
        <v>28</v>
      </c>
      <c r="JYB162" s="84"/>
      <c r="JYC162" s="168">
        <v>22</v>
      </c>
      <c r="JYD162" s="84"/>
      <c r="JYE162" s="85"/>
      <c r="JYF162" s="84"/>
      <c r="JYG162" s="85"/>
      <c r="JYH162" s="84"/>
      <c r="JYI162" s="85"/>
      <c r="JYJ162" s="86"/>
      <c r="KHT162" s="113">
        <v>18</v>
      </c>
      <c r="KHU162" s="257" t="s">
        <v>74</v>
      </c>
      <c r="KHV162" s="258" t="s">
        <v>75</v>
      </c>
      <c r="KHW162" s="84" t="s">
        <v>28</v>
      </c>
      <c r="KHX162" s="84"/>
      <c r="KHY162" s="168">
        <v>22</v>
      </c>
      <c r="KHZ162" s="84"/>
      <c r="KIA162" s="85"/>
      <c r="KIB162" s="84"/>
      <c r="KIC162" s="85"/>
      <c r="KID162" s="84"/>
      <c r="KIE162" s="85"/>
      <c r="KIF162" s="86"/>
      <c r="KRP162" s="113">
        <v>18</v>
      </c>
      <c r="KRQ162" s="257" t="s">
        <v>74</v>
      </c>
      <c r="KRR162" s="258" t="s">
        <v>75</v>
      </c>
      <c r="KRS162" s="84" t="s">
        <v>28</v>
      </c>
      <c r="KRT162" s="84"/>
      <c r="KRU162" s="168">
        <v>22</v>
      </c>
      <c r="KRV162" s="84"/>
      <c r="KRW162" s="85"/>
      <c r="KRX162" s="84"/>
      <c r="KRY162" s="85"/>
      <c r="KRZ162" s="84"/>
      <c r="KSA162" s="85"/>
      <c r="KSB162" s="86"/>
      <c r="LBL162" s="113">
        <v>18</v>
      </c>
      <c r="LBM162" s="257" t="s">
        <v>74</v>
      </c>
      <c r="LBN162" s="258" t="s">
        <v>75</v>
      </c>
      <c r="LBO162" s="84" t="s">
        <v>28</v>
      </c>
      <c r="LBP162" s="84"/>
      <c r="LBQ162" s="168">
        <v>22</v>
      </c>
      <c r="LBR162" s="84"/>
      <c r="LBS162" s="85"/>
      <c r="LBT162" s="84"/>
      <c r="LBU162" s="85"/>
      <c r="LBV162" s="84"/>
      <c r="LBW162" s="85"/>
      <c r="LBX162" s="86"/>
      <c r="LLH162" s="113">
        <v>18</v>
      </c>
      <c r="LLI162" s="257" t="s">
        <v>74</v>
      </c>
      <c r="LLJ162" s="258" t="s">
        <v>75</v>
      </c>
      <c r="LLK162" s="84" t="s">
        <v>28</v>
      </c>
      <c r="LLL162" s="84"/>
      <c r="LLM162" s="168">
        <v>22</v>
      </c>
      <c r="LLN162" s="84"/>
      <c r="LLO162" s="85"/>
      <c r="LLP162" s="84"/>
      <c r="LLQ162" s="85"/>
      <c r="LLR162" s="84"/>
      <c r="LLS162" s="85"/>
      <c r="LLT162" s="86"/>
      <c r="LVD162" s="113">
        <v>18</v>
      </c>
      <c r="LVE162" s="257" t="s">
        <v>74</v>
      </c>
      <c r="LVF162" s="258" t="s">
        <v>75</v>
      </c>
      <c r="LVG162" s="84" t="s">
        <v>28</v>
      </c>
      <c r="LVH162" s="84"/>
      <c r="LVI162" s="168">
        <v>22</v>
      </c>
      <c r="LVJ162" s="84"/>
      <c r="LVK162" s="85"/>
      <c r="LVL162" s="84"/>
      <c r="LVM162" s="85"/>
      <c r="LVN162" s="84"/>
      <c r="LVO162" s="85"/>
      <c r="LVP162" s="86"/>
      <c r="MEZ162" s="113">
        <v>18</v>
      </c>
      <c r="MFA162" s="257" t="s">
        <v>74</v>
      </c>
      <c r="MFB162" s="258" t="s">
        <v>75</v>
      </c>
      <c r="MFC162" s="84" t="s">
        <v>28</v>
      </c>
      <c r="MFD162" s="84"/>
      <c r="MFE162" s="168">
        <v>22</v>
      </c>
      <c r="MFF162" s="84"/>
      <c r="MFG162" s="85"/>
      <c r="MFH162" s="84"/>
      <c r="MFI162" s="85"/>
      <c r="MFJ162" s="84"/>
      <c r="MFK162" s="85"/>
      <c r="MFL162" s="86"/>
      <c r="MOV162" s="113">
        <v>18</v>
      </c>
      <c r="MOW162" s="257" t="s">
        <v>74</v>
      </c>
      <c r="MOX162" s="258" t="s">
        <v>75</v>
      </c>
      <c r="MOY162" s="84" t="s">
        <v>28</v>
      </c>
      <c r="MOZ162" s="84"/>
      <c r="MPA162" s="168">
        <v>22</v>
      </c>
      <c r="MPB162" s="84"/>
      <c r="MPC162" s="85"/>
      <c r="MPD162" s="84"/>
      <c r="MPE162" s="85"/>
      <c r="MPF162" s="84"/>
      <c r="MPG162" s="85"/>
      <c r="MPH162" s="86"/>
      <c r="MYR162" s="113">
        <v>18</v>
      </c>
      <c r="MYS162" s="257" t="s">
        <v>74</v>
      </c>
      <c r="MYT162" s="258" t="s">
        <v>75</v>
      </c>
      <c r="MYU162" s="84" t="s">
        <v>28</v>
      </c>
      <c r="MYV162" s="84"/>
      <c r="MYW162" s="168">
        <v>22</v>
      </c>
      <c r="MYX162" s="84"/>
      <c r="MYY162" s="85"/>
      <c r="MYZ162" s="84"/>
      <c r="MZA162" s="85"/>
      <c r="MZB162" s="84"/>
      <c r="MZC162" s="85"/>
      <c r="MZD162" s="86"/>
      <c r="NIN162" s="113">
        <v>18</v>
      </c>
      <c r="NIO162" s="257" t="s">
        <v>74</v>
      </c>
      <c r="NIP162" s="258" t="s">
        <v>75</v>
      </c>
      <c r="NIQ162" s="84" t="s">
        <v>28</v>
      </c>
      <c r="NIR162" s="84"/>
      <c r="NIS162" s="168">
        <v>22</v>
      </c>
      <c r="NIT162" s="84"/>
      <c r="NIU162" s="85"/>
      <c r="NIV162" s="84"/>
      <c r="NIW162" s="85"/>
      <c r="NIX162" s="84"/>
      <c r="NIY162" s="85"/>
      <c r="NIZ162" s="86"/>
      <c r="NSJ162" s="113">
        <v>18</v>
      </c>
      <c r="NSK162" s="257" t="s">
        <v>74</v>
      </c>
      <c r="NSL162" s="258" t="s">
        <v>75</v>
      </c>
      <c r="NSM162" s="84" t="s">
        <v>28</v>
      </c>
      <c r="NSN162" s="84"/>
      <c r="NSO162" s="168">
        <v>22</v>
      </c>
      <c r="NSP162" s="84"/>
      <c r="NSQ162" s="85"/>
      <c r="NSR162" s="84"/>
      <c r="NSS162" s="85"/>
      <c r="NST162" s="84"/>
      <c r="NSU162" s="85"/>
      <c r="NSV162" s="86"/>
      <c r="OCF162" s="113">
        <v>18</v>
      </c>
      <c r="OCG162" s="257" t="s">
        <v>74</v>
      </c>
      <c r="OCH162" s="258" t="s">
        <v>75</v>
      </c>
      <c r="OCI162" s="84" t="s">
        <v>28</v>
      </c>
      <c r="OCJ162" s="84"/>
      <c r="OCK162" s="168">
        <v>22</v>
      </c>
      <c r="OCL162" s="84"/>
      <c r="OCM162" s="85"/>
      <c r="OCN162" s="84"/>
      <c r="OCO162" s="85"/>
      <c r="OCP162" s="84"/>
      <c r="OCQ162" s="85"/>
      <c r="OCR162" s="86"/>
      <c r="OMB162" s="113">
        <v>18</v>
      </c>
      <c r="OMC162" s="257" t="s">
        <v>74</v>
      </c>
      <c r="OMD162" s="258" t="s">
        <v>75</v>
      </c>
      <c r="OME162" s="84" t="s">
        <v>28</v>
      </c>
      <c r="OMF162" s="84"/>
      <c r="OMG162" s="168">
        <v>22</v>
      </c>
      <c r="OMH162" s="84"/>
      <c r="OMI162" s="85"/>
      <c r="OMJ162" s="84"/>
      <c r="OMK162" s="85"/>
      <c r="OML162" s="84"/>
      <c r="OMM162" s="85"/>
      <c r="OMN162" s="86"/>
      <c r="OVX162" s="113">
        <v>18</v>
      </c>
      <c r="OVY162" s="257" t="s">
        <v>74</v>
      </c>
      <c r="OVZ162" s="258" t="s">
        <v>75</v>
      </c>
      <c r="OWA162" s="84" t="s">
        <v>28</v>
      </c>
      <c r="OWB162" s="84"/>
      <c r="OWC162" s="168">
        <v>22</v>
      </c>
      <c r="OWD162" s="84"/>
      <c r="OWE162" s="85"/>
      <c r="OWF162" s="84"/>
      <c r="OWG162" s="85"/>
      <c r="OWH162" s="84"/>
      <c r="OWI162" s="85"/>
      <c r="OWJ162" s="86"/>
      <c r="PFT162" s="113">
        <v>18</v>
      </c>
      <c r="PFU162" s="257" t="s">
        <v>74</v>
      </c>
      <c r="PFV162" s="258" t="s">
        <v>75</v>
      </c>
      <c r="PFW162" s="84" t="s">
        <v>28</v>
      </c>
      <c r="PFX162" s="84"/>
      <c r="PFY162" s="168">
        <v>22</v>
      </c>
      <c r="PFZ162" s="84"/>
      <c r="PGA162" s="85"/>
      <c r="PGB162" s="84"/>
      <c r="PGC162" s="85"/>
      <c r="PGD162" s="84"/>
      <c r="PGE162" s="85"/>
      <c r="PGF162" s="86"/>
      <c r="PPP162" s="113">
        <v>18</v>
      </c>
      <c r="PPQ162" s="257" t="s">
        <v>74</v>
      </c>
      <c r="PPR162" s="258" t="s">
        <v>75</v>
      </c>
      <c r="PPS162" s="84" t="s">
        <v>28</v>
      </c>
      <c r="PPT162" s="84"/>
      <c r="PPU162" s="168">
        <v>22</v>
      </c>
      <c r="PPV162" s="84"/>
      <c r="PPW162" s="85"/>
      <c r="PPX162" s="84"/>
      <c r="PPY162" s="85"/>
      <c r="PPZ162" s="84"/>
      <c r="PQA162" s="85"/>
      <c r="PQB162" s="86"/>
      <c r="PZL162" s="113">
        <v>18</v>
      </c>
      <c r="PZM162" s="257" t="s">
        <v>74</v>
      </c>
      <c r="PZN162" s="258" t="s">
        <v>75</v>
      </c>
      <c r="PZO162" s="84" t="s">
        <v>28</v>
      </c>
      <c r="PZP162" s="84"/>
      <c r="PZQ162" s="168">
        <v>22</v>
      </c>
      <c r="PZR162" s="84"/>
      <c r="PZS162" s="85"/>
      <c r="PZT162" s="84"/>
      <c r="PZU162" s="85"/>
      <c r="PZV162" s="84"/>
      <c r="PZW162" s="85"/>
      <c r="PZX162" s="86"/>
      <c r="QJH162" s="113">
        <v>18</v>
      </c>
      <c r="QJI162" s="257" t="s">
        <v>74</v>
      </c>
      <c r="QJJ162" s="258" t="s">
        <v>75</v>
      </c>
      <c r="QJK162" s="84" t="s">
        <v>28</v>
      </c>
      <c r="QJL162" s="84"/>
      <c r="QJM162" s="168">
        <v>22</v>
      </c>
      <c r="QJN162" s="84"/>
      <c r="QJO162" s="85"/>
      <c r="QJP162" s="84"/>
      <c r="QJQ162" s="85"/>
      <c r="QJR162" s="84"/>
      <c r="QJS162" s="85"/>
      <c r="QJT162" s="86"/>
      <c r="QTD162" s="113">
        <v>18</v>
      </c>
      <c r="QTE162" s="257" t="s">
        <v>74</v>
      </c>
      <c r="QTF162" s="258" t="s">
        <v>75</v>
      </c>
      <c r="QTG162" s="84" t="s">
        <v>28</v>
      </c>
      <c r="QTH162" s="84"/>
      <c r="QTI162" s="168">
        <v>22</v>
      </c>
      <c r="QTJ162" s="84"/>
      <c r="QTK162" s="85"/>
      <c r="QTL162" s="84"/>
      <c r="QTM162" s="85"/>
      <c r="QTN162" s="84"/>
      <c r="QTO162" s="85"/>
      <c r="QTP162" s="86"/>
      <c r="RCZ162" s="113">
        <v>18</v>
      </c>
      <c r="RDA162" s="257" t="s">
        <v>74</v>
      </c>
      <c r="RDB162" s="258" t="s">
        <v>75</v>
      </c>
      <c r="RDC162" s="84" t="s">
        <v>28</v>
      </c>
      <c r="RDD162" s="84"/>
      <c r="RDE162" s="168">
        <v>22</v>
      </c>
      <c r="RDF162" s="84"/>
      <c r="RDG162" s="85"/>
      <c r="RDH162" s="84"/>
      <c r="RDI162" s="85"/>
      <c r="RDJ162" s="84"/>
      <c r="RDK162" s="85"/>
      <c r="RDL162" s="86"/>
      <c r="RMV162" s="113">
        <v>18</v>
      </c>
      <c r="RMW162" s="257" t="s">
        <v>74</v>
      </c>
      <c r="RMX162" s="258" t="s">
        <v>75</v>
      </c>
      <c r="RMY162" s="84" t="s">
        <v>28</v>
      </c>
      <c r="RMZ162" s="84"/>
      <c r="RNA162" s="168">
        <v>22</v>
      </c>
      <c r="RNB162" s="84"/>
      <c r="RNC162" s="85"/>
      <c r="RND162" s="84"/>
      <c r="RNE162" s="85"/>
      <c r="RNF162" s="84"/>
      <c r="RNG162" s="85"/>
      <c r="RNH162" s="86"/>
      <c r="RWR162" s="113">
        <v>18</v>
      </c>
      <c r="RWS162" s="257" t="s">
        <v>74</v>
      </c>
      <c r="RWT162" s="258" t="s">
        <v>75</v>
      </c>
      <c r="RWU162" s="84" t="s">
        <v>28</v>
      </c>
      <c r="RWV162" s="84"/>
      <c r="RWW162" s="168">
        <v>22</v>
      </c>
      <c r="RWX162" s="84"/>
      <c r="RWY162" s="85"/>
      <c r="RWZ162" s="84"/>
      <c r="RXA162" s="85"/>
      <c r="RXB162" s="84"/>
      <c r="RXC162" s="85"/>
      <c r="RXD162" s="86"/>
      <c r="SGN162" s="113">
        <v>18</v>
      </c>
      <c r="SGO162" s="257" t="s">
        <v>74</v>
      </c>
      <c r="SGP162" s="258" t="s">
        <v>75</v>
      </c>
      <c r="SGQ162" s="84" t="s">
        <v>28</v>
      </c>
      <c r="SGR162" s="84"/>
      <c r="SGS162" s="168">
        <v>22</v>
      </c>
      <c r="SGT162" s="84"/>
      <c r="SGU162" s="85"/>
      <c r="SGV162" s="84"/>
      <c r="SGW162" s="85"/>
      <c r="SGX162" s="84"/>
      <c r="SGY162" s="85"/>
      <c r="SGZ162" s="86"/>
      <c r="SQJ162" s="113">
        <v>18</v>
      </c>
      <c r="SQK162" s="257" t="s">
        <v>74</v>
      </c>
      <c r="SQL162" s="258" t="s">
        <v>75</v>
      </c>
      <c r="SQM162" s="84" t="s">
        <v>28</v>
      </c>
      <c r="SQN162" s="84"/>
      <c r="SQO162" s="168">
        <v>22</v>
      </c>
      <c r="SQP162" s="84"/>
      <c r="SQQ162" s="85"/>
      <c r="SQR162" s="84"/>
      <c r="SQS162" s="85"/>
      <c r="SQT162" s="84"/>
      <c r="SQU162" s="85"/>
      <c r="SQV162" s="86"/>
      <c r="TAF162" s="113">
        <v>18</v>
      </c>
      <c r="TAG162" s="257" t="s">
        <v>74</v>
      </c>
      <c r="TAH162" s="258" t="s">
        <v>75</v>
      </c>
      <c r="TAI162" s="84" t="s">
        <v>28</v>
      </c>
      <c r="TAJ162" s="84"/>
      <c r="TAK162" s="168">
        <v>22</v>
      </c>
      <c r="TAL162" s="84"/>
      <c r="TAM162" s="85"/>
      <c r="TAN162" s="84"/>
      <c r="TAO162" s="85"/>
      <c r="TAP162" s="84"/>
      <c r="TAQ162" s="85"/>
      <c r="TAR162" s="86"/>
      <c r="TKB162" s="113">
        <v>18</v>
      </c>
      <c r="TKC162" s="257" t="s">
        <v>74</v>
      </c>
      <c r="TKD162" s="258" t="s">
        <v>75</v>
      </c>
      <c r="TKE162" s="84" t="s">
        <v>28</v>
      </c>
      <c r="TKF162" s="84"/>
      <c r="TKG162" s="168">
        <v>22</v>
      </c>
      <c r="TKH162" s="84"/>
      <c r="TKI162" s="85"/>
      <c r="TKJ162" s="84"/>
      <c r="TKK162" s="85"/>
      <c r="TKL162" s="84"/>
      <c r="TKM162" s="85"/>
      <c r="TKN162" s="86"/>
      <c r="TTX162" s="113">
        <v>18</v>
      </c>
      <c r="TTY162" s="257" t="s">
        <v>74</v>
      </c>
      <c r="TTZ162" s="258" t="s">
        <v>75</v>
      </c>
      <c r="TUA162" s="84" t="s">
        <v>28</v>
      </c>
      <c r="TUB162" s="84"/>
      <c r="TUC162" s="168">
        <v>22</v>
      </c>
      <c r="TUD162" s="84"/>
      <c r="TUE162" s="85"/>
      <c r="TUF162" s="84"/>
      <c r="TUG162" s="85"/>
      <c r="TUH162" s="84"/>
      <c r="TUI162" s="85"/>
      <c r="TUJ162" s="86"/>
      <c r="UDT162" s="113">
        <v>18</v>
      </c>
      <c r="UDU162" s="257" t="s">
        <v>74</v>
      </c>
      <c r="UDV162" s="258" t="s">
        <v>75</v>
      </c>
      <c r="UDW162" s="84" t="s">
        <v>28</v>
      </c>
      <c r="UDX162" s="84"/>
      <c r="UDY162" s="168">
        <v>22</v>
      </c>
      <c r="UDZ162" s="84"/>
      <c r="UEA162" s="85"/>
      <c r="UEB162" s="84"/>
      <c r="UEC162" s="85"/>
      <c r="UED162" s="84"/>
      <c r="UEE162" s="85"/>
      <c r="UEF162" s="86"/>
      <c r="UNP162" s="113">
        <v>18</v>
      </c>
      <c r="UNQ162" s="257" t="s">
        <v>74</v>
      </c>
      <c r="UNR162" s="258" t="s">
        <v>75</v>
      </c>
      <c r="UNS162" s="84" t="s">
        <v>28</v>
      </c>
      <c r="UNT162" s="84"/>
      <c r="UNU162" s="168">
        <v>22</v>
      </c>
      <c r="UNV162" s="84"/>
      <c r="UNW162" s="85"/>
      <c r="UNX162" s="84"/>
      <c r="UNY162" s="85"/>
      <c r="UNZ162" s="84"/>
      <c r="UOA162" s="85"/>
      <c r="UOB162" s="86"/>
      <c r="UXL162" s="113">
        <v>18</v>
      </c>
      <c r="UXM162" s="257" t="s">
        <v>74</v>
      </c>
      <c r="UXN162" s="258" t="s">
        <v>75</v>
      </c>
      <c r="UXO162" s="84" t="s">
        <v>28</v>
      </c>
      <c r="UXP162" s="84"/>
      <c r="UXQ162" s="168">
        <v>22</v>
      </c>
      <c r="UXR162" s="84"/>
      <c r="UXS162" s="85"/>
      <c r="UXT162" s="84"/>
      <c r="UXU162" s="85"/>
      <c r="UXV162" s="84"/>
      <c r="UXW162" s="85"/>
      <c r="UXX162" s="86"/>
      <c r="VHH162" s="113">
        <v>18</v>
      </c>
      <c r="VHI162" s="257" t="s">
        <v>74</v>
      </c>
      <c r="VHJ162" s="258" t="s">
        <v>75</v>
      </c>
      <c r="VHK162" s="84" t="s">
        <v>28</v>
      </c>
      <c r="VHL162" s="84"/>
      <c r="VHM162" s="168">
        <v>22</v>
      </c>
      <c r="VHN162" s="84"/>
      <c r="VHO162" s="85"/>
      <c r="VHP162" s="84"/>
      <c r="VHQ162" s="85"/>
      <c r="VHR162" s="84"/>
      <c r="VHS162" s="85"/>
      <c r="VHT162" s="86"/>
      <c r="VRD162" s="113">
        <v>18</v>
      </c>
      <c r="VRE162" s="257" t="s">
        <v>74</v>
      </c>
      <c r="VRF162" s="258" t="s">
        <v>75</v>
      </c>
      <c r="VRG162" s="84" t="s">
        <v>28</v>
      </c>
      <c r="VRH162" s="84"/>
      <c r="VRI162" s="168">
        <v>22</v>
      </c>
      <c r="VRJ162" s="84"/>
      <c r="VRK162" s="85"/>
      <c r="VRL162" s="84"/>
      <c r="VRM162" s="85"/>
      <c r="VRN162" s="84"/>
      <c r="VRO162" s="85"/>
      <c r="VRP162" s="86"/>
      <c r="WAZ162" s="113">
        <v>18</v>
      </c>
      <c r="WBA162" s="257" t="s">
        <v>74</v>
      </c>
      <c r="WBB162" s="258" t="s">
        <v>75</v>
      </c>
      <c r="WBC162" s="84" t="s">
        <v>28</v>
      </c>
      <c r="WBD162" s="84"/>
      <c r="WBE162" s="168">
        <v>22</v>
      </c>
      <c r="WBF162" s="84"/>
      <c r="WBG162" s="85"/>
      <c r="WBH162" s="84"/>
      <c r="WBI162" s="85"/>
      <c r="WBJ162" s="84"/>
      <c r="WBK162" s="85"/>
      <c r="WBL162" s="86"/>
      <c r="WKV162" s="113">
        <v>18</v>
      </c>
      <c r="WKW162" s="257" t="s">
        <v>74</v>
      </c>
      <c r="WKX162" s="258" t="s">
        <v>75</v>
      </c>
      <c r="WKY162" s="84" t="s">
        <v>28</v>
      </c>
      <c r="WKZ162" s="84"/>
      <c r="WLA162" s="168">
        <v>22</v>
      </c>
      <c r="WLB162" s="84"/>
      <c r="WLC162" s="85"/>
      <c r="WLD162" s="84"/>
      <c r="WLE162" s="85"/>
      <c r="WLF162" s="84"/>
      <c r="WLG162" s="85"/>
      <c r="WLH162" s="86"/>
      <c r="WUR162" s="113">
        <v>18</v>
      </c>
      <c r="WUS162" s="257" t="s">
        <v>74</v>
      </c>
      <c r="WUT162" s="258" t="s">
        <v>75</v>
      </c>
      <c r="WUU162" s="84" t="s">
        <v>28</v>
      </c>
      <c r="WUV162" s="84"/>
      <c r="WUW162" s="168">
        <v>22</v>
      </c>
      <c r="WUX162" s="84"/>
      <c r="WUY162" s="85"/>
      <c r="WUZ162" s="84"/>
      <c r="WVA162" s="85"/>
      <c r="WVB162" s="84"/>
      <c r="WVC162" s="85"/>
      <c r="WVD162" s="86"/>
    </row>
    <row r="163" spans="1:1020 1264:2044 2288:3068 3312:4092 4336:5116 5360:6140 6384:7164 7408:8188 8432:9212 9456:10236 10480:11260 11504:12284 12528:13308 13552:14332 14576:15356 15600:16124" x14ac:dyDescent="0.35">
      <c r="A163" s="282" t="s">
        <v>873</v>
      </c>
      <c r="B163" s="300" t="s">
        <v>812</v>
      </c>
      <c r="C163" s="172" t="s">
        <v>68</v>
      </c>
      <c r="D163" s="177">
        <v>4</v>
      </c>
      <c r="E163" s="308"/>
      <c r="F163" s="308">
        <f t="shared" si="2"/>
        <v>0</v>
      </c>
      <c r="G163" s="253" t="s">
        <v>815</v>
      </c>
      <c r="H163" s="90"/>
    </row>
    <row r="164" spans="1:1020 1264:2044 2288:3068 3312:4092 4336:5116 5360:6140 6384:7164 7408:8188 8432:9212 9456:10236 10480:11260 11504:12284 12528:13308 13552:14332 14576:15356 15600:16124" x14ac:dyDescent="0.35">
      <c r="A164" s="282" t="s">
        <v>874</v>
      </c>
      <c r="B164" s="300" t="s">
        <v>875</v>
      </c>
      <c r="C164" s="172" t="s">
        <v>68</v>
      </c>
      <c r="D164" s="177">
        <v>4</v>
      </c>
      <c r="E164" s="308"/>
      <c r="F164" s="308">
        <f t="shared" si="2"/>
        <v>0</v>
      </c>
      <c r="G164" s="253" t="s">
        <v>804</v>
      </c>
      <c r="IF164" s="113">
        <v>18</v>
      </c>
      <c r="IG164" s="257" t="s">
        <v>74</v>
      </c>
      <c r="IH164" s="258" t="s">
        <v>75</v>
      </c>
      <c r="II164" s="84" t="s">
        <v>28</v>
      </c>
      <c r="IJ164" s="84"/>
      <c r="IK164" s="168">
        <v>22</v>
      </c>
      <c r="IL164" s="84"/>
      <c r="IM164" s="85"/>
      <c r="IN164" s="84"/>
      <c r="IO164" s="85"/>
      <c r="IP164" s="84"/>
      <c r="IQ164" s="85"/>
      <c r="IR164" s="86"/>
      <c r="SB164" s="113">
        <v>18</v>
      </c>
      <c r="SC164" s="257" t="s">
        <v>74</v>
      </c>
      <c r="SD164" s="258" t="s">
        <v>75</v>
      </c>
      <c r="SE164" s="84" t="s">
        <v>28</v>
      </c>
      <c r="SF164" s="84"/>
      <c r="SG164" s="168">
        <v>22</v>
      </c>
      <c r="SH164" s="84"/>
      <c r="SI164" s="85"/>
      <c r="SJ164" s="84"/>
      <c r="SK164" s="85"/>
      <c r="SL164" s="84"/>
      <c r="SM164" s="85"/>
      <c r="SN164" s="86"/>
      <c r="ABX164" s="113">
        <v>18</v>
      </c>
      <c r="ABY164" s="257" t="s">
        <v>74</v>
      </c>
      <c r="ABZ164" s="258" t="s">
        <v>75</v>
      </c>
      <c r="ACA164" s="84" t="s">
        <v>28</v>
      </c>
      <c r="ACB164" s="84"/>
      <c r="ACC164" s="168">
        <v>22</v>
      </c>
      <c r="ACD164" s="84"/>
      <c r="ACE164" s="85"/>
      <c r="ACF164" s="84"/>
      <c r="ACG164" s="85"/>
      <c r="ACH164" s="84"/>
      <c r="ACI164" s="85"/>
      <c r="ACJ164" s="86"/>
      <c r="ALT164" s="113">
        <v>18</v>
      </c>
      <c r="ALU164" s="257" t="s">
        <v>74</v>
      </c>
      <c r="ALV164" s="258" t="s">
        <v>75</v>
      </c>
      <c r="ALW164" s="84" t="s">
        <v>28</v>
      </c>
      <c r="ALX164" s="84"/>
      <c r="ALY164" s="168">
        <v>22</v>
      </c>
      <c r="ALZ164" s="84"/>
      <c r="AMA164" s="85"/>
      <c r="AMB164" s="84"/>
      <c r="AMC164" s="85"/>
      <c r="AMD164" s="84"/>
      <c r="AME164" s="85"/>
      <c r="AMF164" s="86"/>
      <c r="AVP164" s="113">
        <v>18</v>
      </c>
      <c r="AVQ164" s="257" t="s">
        <v>74</v>
      </c>
      <c r="AVR164" s="258" t="s">
        <v>75</v>
      </c>
      <c r="AVS164" s="84" t="s">
        <v>28</v>
      </c>
      <c r="AVT164" s="84"/>
      <c r="AVU164" s="168">
        <v>22</v>
      </c>
      <c r="AVV164" s="84"/>
      <c r="AVW164" s="85"/>
      <c r="AVX164" s="84"/>
      <c r="AVY164" s="85"/>
      <c r="AVZ164" s="84"/>
      <c r="AWA164" s="85"/>
      <c r="AWB164" s="86"/>
      <c r="BFL164" s="113">
        <v>18</v>
      </c>
      <c r="BFM164" s="257" t="s">
        <v>74</v>
      </c>
      <c r="BFN164" s="258" t="s">
        <v>75</v>
      </c>
      <c r="BFO164" s="84" t="s">
        <v>28</v>
      </c>
      <c r="BFP164" s="84"/>
      <c r="BFQ164" s="168">
        <v>22</v>
      </c>
      <c r="BFR164" s="84"/>
      <c r="BFS164" s="85"/>
      <c r="BFT164" s="84"/>
      <c r="BFU164" s="85"/>
      <c r="BFV164" s="84"/>
      <c r="BFW164" s="85"/>
      <c r="BFX164" s="86"/>
      <c r="BPH164" s="113">
        <v>18</v>
      </c>
      <c r="BPI164" s="257" t="s">
        <v>74</v>
      </c>
      <c r="BPJ164" s="258" t="s">
        <v>75</v>
      </c>
      <c r="BPK164" s="84" t="s">
        <v>28</v>
      </c>
      <c r="BPL164" s="84"/>
      <c r="BPM164" s="168">
        <v>22</v>
      </c>
      <c r="BPN164" s="84"/>
      <c r="BPO164" s="85"/>
      <c r="BPP164" s="84"/>
      <c r="BPQ164" s="85"/>
      <c r="BPR164" s="84"/>
      <c r="BPS164" s="85"/>
      <c r="BPT164" s="86"/>
      <c r="BZD164" s="113">
        <v>18</v>
      </c>
      <c r="BZE164" s="257" t="s">
        <v>74</v>
      </c>
      <c r="BZF164" s="258" t="s">
        <v>75</v>
      </c>
      <c r="BZG164" s="84" t="s">
        <v>28</v>
      </c>
      <c r="BZH164" s="84"/>
      <c r="BZI164" s="168">
        <v>22</v>
      </c>
      <c r="BZJ164" s="84"/>
      <c r="BZK164" s="85"/>
      <c r="BZL164" s="84"/>
      <c r="BZM164" s="85"/>
      <c r="BZN164" s="84"/>
      <c r="BZO164" s="85"/>
      <c r="BZP164" s="86"/>
      <c r="CIZ164" s="113">
        <v>18</v>
      </c>
      <c r="CJA164" s="257" t="s">
        <v>74</v>
      </c>
      <c r="CJB164" s="258" t="s">
        <v>75</v>
      </c>
      <c r="CJC164" s="84" t="s">
        <v>28</v>
      </c>
      <c r="CJD164" s="84"/>
      <c r="CJE164" s="168">
        <v>22</v>
      </c>
      <c r="CJF164" s="84"/>
      <c r="CJG164" s="85"/>
      <c r="CJH164" s="84"/>
      <c r="CJI164" s="85"/>
      <c r="CJJ164" s="84"/>
      <c r="CJK164" s="85"/>
      <c r="CJL164" s="86"/>
      <c r="CSV164" s="113">
        <v>18</v>
      </c>
      <c r="CSW164" s="257" t="s">
        <v>74</v>
      </c>
      <c r="CSX164" s="258" t="s">
        <v>75</v>
      </c>
      <c r="CSY164" s="84" t="s">
        <v>28</v>
      </c>
      <c r="CSZ164" s="84"/>
      <c r="CTA164" s="168">
        <v>22</v>
      </c>
      <c r="CTB164" s="84"/>
      <c r="CTC164" s="85"/>
      <c r="CTD164" s="84"/>
      <c r="CTE164" s="85"/>
      <c r="CTF164" s="84"/>
      <c r="CTG164" s="85"/>
      <c r="CTH164" s="86"/>
      <c r="DCR164" s="113">
        <v>18</v>
      </c>
      <c r="DCS164" s="257" t="s">
        <v>74</v>
      </c>
      <c r="DCT164" s="258" t="s">
        <v>75</v>
      </c>
      <c r="DCU164" s="84" t="s">
        <v>28</v>
      </c>
      <c r="DCV164" s="84"/>
      <c r="DCW164" s="168">
        <v>22</v>
      </c>
      <c r="DCX164" s="84"/>
      <c r="DCY164" s="85"/>
      <c r="DCZ164" s="84"/>
      <c r="DDA164" s="85"/>
      <c r="DDB164" s="84"/>
      <c r="DDC164" s="85"/>
      <c r="DDD164" s="86"/>
      <c r="DMN164" s="113">
        <v>18</v>
      </c>
      <c r="DMO164" s="257" t="s">
        <v>74</v>
      </c>
      <c r="DMP164" s="258" t="s">
        <v>75</v>
      </c>
      <c r="DMQ164" s="84" t="s">
        <v>28</v>
      </c>
      <c r="DMR164" s="84"/>
      <c r="DMS164" s="168">
        <v>22</v>
      </c>
      <c r="DMT164" s="84"/>
      <c r="DMU164" s="85"/>
      <c r="DMV164" s="84"/>
      <c r="DMW164" s="85"/>
      <c r="DMX164" s="84"/>
      <c r="DMY164" s="85"/>
      <c r="DMZ164" s="86"/>
      <c r="DWJ164" s="113">
        <v>18</v>
      </c>
      <c r="DWK164" s="257" t="s">
        <v>74</v>
      </c>
      <c r="DWL164" s="258" t="s">
        <v>75</v>
      </c>
      <c r="DWM164" s="84" t="s">
        <v>28</v>
      </c>
      <c r="DWN164" s="84"/>
      <c r="DWO164" s="168">
        <v>22</v>
      </c>
      <c r="DWP164" s="84"/>
      <c r="DWQ164" s="85"/>
      <c r="DWR164" s="84"/>
      <c r="DWS164" s="85"/>
      <c r="DWT164" s="84"/>
      <c r="DWU164" s="85"/>
      <c r="DWV164" s="86"/>
      <c r="EGF164" s="113">
        <v>18</v>
      </c>
      <c r="EGG164" s="257" t="s">
        <v>74</v>
      </c>
      <c r="EGH164" s="258" t="s">
        <v>75</v>
      </c>
      <c r="EGI164" s="84" t="s">
        <v>28</v>
      </c>
      <c r="EGJ164" s="84"/>
      <c r="EGK164" s="168">
        <v>22</v>
      </c>
      <c r="EGL164" s="84"/>
      <c r="EGM164" s="85"/>
      <c r="EGN164" s="84"/>
      <c r="EGO164" s="85"/>
      <c r="EGP164" s="84"/>
      <c r="EGQ164" s="85"/>
      <c r="EGR164" s="86"/>
      <c r="EQB164" s="113">
        <v>18</v>
      </c>
      <c r="EQC164" s="257" t="s">
        <v>74</v>
      </c>
      <c r="EQD164" s="258" t="s">
        <v>75</v>
      </c>
      <c r="EQE164" s="84" t="s">
        <v>28</v>
      </c>
      <c r="EQF164" s="84"/>
      <c r="EQG164" s="168">
        <v>22</v>
      </c>
      <c r="EQH164" s="84"/>
      <c r="EQI164" s="85"/>
      <c r="EQJ164" s="84"/>
      <c r="EQK164" s="85"/>
      <c r="EQL164" s="84"/>
      <c r="EQM164" s="85"/>
      <c r="EQN164" s="86"/>
      <c r="EZX164" s="113">
        <v>18</v>
      </c>
      <c r="EZY164" s="257" t="s">
        <v>74</v>
      </c>
      <c r="EZZ164" s="258" t="s">
        <v>75</v>
      </c>
      <c r="FAA164" s="84" t="s">
        <v>28</v>
      </c>
      <c r="FAB164" s="84"/>
      <c r="FAC164" s="168">
        <v>22</v>
      </c>
      <c r="FAD164" s="84"/>
      <c r="FAE164" s="85"/>
      <c r="FAF164" s="84"/>
      <c r="FAG164" s="85"/>
      <c r="FAH164" s="84"/>
      <c r="FAI164" s="85"/>
      <c r="FAJ164" s="86"/>
      <c r="FJT164" s="113">
        <v>18</v>
      </c>
      <c r="FJU164" s="257" t="s">
        <v>74</v>
      </c>
      <c r="FJV164" s="258" t="s">
        <v>75</v>
      </c>
      <c r="FJW164" s="84" t="s">
        <v>28</v>
      </c>
      <c r="FJX164" s="84"/>
      <c r="FJY164" s="168">
        <v>22</v>
      </c>
      <c r="FJZ164" s="84"/>
      <c r="FKA164" s="85"/>
      <c r="FKB164" s="84"/>
      <c r="FKC164" s="85"/>
      <c r="FKD164" s="84"/>
      <c r="FKE164" s="85"/>
      <c r="FKF164" s="86"/>
      <c r="FTP164" s="113">
        <v>18</v>
      </c>
      <c r="FTQ164" s="257" t="s">
        <v>74</v>
      </c>
      <c r="FTR164" s="258" t="s">
        <v>75</v>
      </c>
      <c r="FTS164" s="84" t="s">
        <v>28</v>
      </c>
      <c r="FTT164" s="84"/>
      <c r="FTU164" s="168">
        <v>22</v>
      </c>
      <c r="FTV164" s="84"/>
      <c r="FTW164" s="85"/>
      <c r="FTX164" s="84"/>
      <c r="FTY164" s="85"/>
      <c r="FTZ164" s="84"/>
      <c r="FUA164" s="85"/>
      <c r="FUB164" s="86"/>
      <c r="GDL164" s="113">
        <v>18</v>
      </c>
      <c r="GDM164" s="257" t="s">
        <v>74</v>
      </c>
      <c r="GDN164" s="258" t="s">
        <v>75</v>
      </c>
      <c r="GDO164" s="84" t="s">
        <v>28</v>
      </c>
      <c r="GDP164" s="84"/>
      <c r="GDQ164" s="168">
        <v>22</v>
      </c>
      <c r="GDR164" s="84"/>
      <c r="GDS164" s="85"/>
      <c r="GDT164" s="84"/>
      <c r="GDU164" s="85"/>
      <c r="GDV164" s="84"/>
      <c r="GDW164" s="85"/>
      <c r="GDX164" s="86"/>
      <c r="GNH164" s="113">
        <v>18</v>
      </c>
      <c r="GNI164" s="257" t="s">
        <v>74</v>
      </c>
      <c r="GNJ164" s="258" t="s">
        <v>75</v>
      </c>
      <c r="GNK164" s="84" t="s">
        <v>28</v>
      </c>
      <c r="GNL164" s="84"/>
      <c r="GNM164" s="168">
        <v>22</v>
      </c>
      <c r="GNN164" s="84"/>
      <c r="GNO164" s="85"/>
      <c r="GNP164" s="84"/>
      <c r="GNQ164" s="85"/>
      <c r="GNR164" s="84"/>
      <c r="GNS164" s="85"/>
      <c r="GNT164" s="86"/>
      <c r="GXD164" s="113">
        <v>18</v>
      </c>
      <c r="GXE164" s="257" t="s">
        <v>74</v>
      </c>
      <c r="GXF164" s="258" t="s">
        <v>75</v>
      </c>
      <c r="GXG164" s="84" t="s">
        <v>28</v>
      </c>
      <c r="GXH164" s="84"/>
      <c r="GXI164" s="168">
        <v>22</v>
      </c>
      <c r="GXJ164" s="84"/>
      <c r="GXK164" s="85"/>
      <c r="GXL164" s="84"/>
      <c r="GXM164" s="85"/>
      <c r="GXN164" s="84"/>
      <c r="GXO164" s="85"/>
      <c r="GXP164" s="86"/>
      <c r="HGZ164" s="113">
        <v>18</v>
      </c>
      <c r="HHA164" s="257" t="s">
        <v>74</v>
      </c>
      <c r="HHB164" s="258" t="s">
        <v>75</v>
      </c>
      <c r="HHC164" s="84" t="s">
        <v>28</v>
      </c>
      <c r="HHD164" s="84"/>
      <c r="HHE164" s="168">
        <v>22</v>
      </c>
      <c r="HHF164" s="84"/>
      <c r="HHG164" s="85"/>
      <c r="HHH164" s="84"/>
      <c r="HHI164" s="85"/>
      <c r="HHJ164" s="84"/>
      <c r="HHK164" s="85"/>
      <c r="HHL164" s="86"/>
      <c r="HQV164" s="113">
        <v>18</v>
      </c>
      <c r="HQW164" s="257" t="s">
        <v>74</v>
      </c>
      <c r="HQX164" s="258" t="s">
        <v>75</v>
      </c>
      <c r="HQY164" s="84" t="s">
        <v>28</v>
      </c>
      <c r="HQZ164" s="84"/>
      <c r="HRA164" s="168">
        <v>22</v>
      </c>
      <c r="HRB164" s="84"/>
      <c r="HRC164" s="85"/>
      <c r="HRD164" s="84"/>
      <c r="HRE164" s="85"/>
      <c r="HRF164" s="84"/>
      <c r="HRG164" s="85"/>
      <c r="HRH164" s="86"/>
      <c r="IAR164" s="113">
        <v>18</v>
      </c>
      <c r="IAS164" s="257" t="s">
        <v>74</v>
      </c>
      <c r="IAT164" s="258" t="s">
        <v>75</v>
      </c>
      <c r="IAU164" s="84" t="s">
        <v>28</v>
      </c>
      <c r="IAV164" s="84"/>
      <c r="IAW164" s="168">
        <v>22</v>
      </c>
      <c r="IAX164" s="84"/>
      <c r="IAY164" s="85"/>
      <c r="IAZ164" s="84"/>
      <c r="IBA164" s="85"/>
      <c r="IBB164" s="84"/>
      <c r="IBC164" s="85"/>
      <c r="IBD164" s="86"/>
      <c r="IKN164" s="113">
        <v>18</v>
      </c>
      <c r="IKO164" s="257" t="s">
        <v>74</v>
      </c>
      <c r="IKP164" s="258" t="s">
        <v>75</v>
      </c>
      <c r="IKQ164" s="84" t="s">
        <v>28</v>
      </c>
      <c r="IKR164" s="84"/>
      <c r="IKS164" s="168">
        <v>22</v>
      </c>
      <c r="IKT164" s="84"/>
      <c r="IKU164" s="85"/>
      <c r="IKV164" s="84"/>
      <c r="IKW164" s="85"/>
      <c r="IKX164" s="84"/>
      <c r="IKY164" s="85"/>
      <c r="IKZ164" s="86"/>
      <c r="IUJ164" s="113">
        <v>18</v>
      </c>
      <c r="IUK164" s="257" t="s">
        <v>74</v>
      </c>
      <c r="IUL164" s="258" t="s">
        <v>75</v>
      </c>
      <c r="IUM164" s="84" t="s">
        <v>28</v>
      </c>
      <c r="IUN164" s="84"/>
      <c r="IUO164" s="168">
        <v>22</v>
      </c>
      <c r="IUP164" s="84"/>
      <c r="IUQ164" s="85"/>
      <c r="IUR164" s="84"/>
      <c r="IUS164" s="85"/>
      <c r="IUT164" s="84"/>
      <c r="IUU164" s="85"/>
      <c r="IUV164" s="86"/>
      <c r="JEF164" s="113">
        <v>18</v>
      </c>
      <c r="JEG164" s="257" t="s">
        <v>74</v>
      </c>
      <c r="JEH164" s="258" t="s">
        <v>75</v>
      </c>
      <c r="JEI164" s="84" t="s">
        <v>28</v>
      </c>
      <c r="JEJ164" s="84"/>
      <c r="JEK164" s="168">
        <v>22</v>
      </c>
      <c r="JEL164" s="84"/>
      <c r="JEM164" s="85"/>
      <c r="JEN164" s="84"/>
      <c r="JEO164" s="85"/>
      <c r="JEP164" s="84"/>
      <c r="JEQ164" s="85"/>
      <c r="JER164" s="86"/>
      <c r="JOB164" s="113">
        <v>18</v>
      </c>
      <c r="JOC164" s="257" t="s">
        <v>74</v>
      </c>
      <c r="JOD164" s="258" t="s">
        <v>75</v>
      </c>
      <c r="JOE164" s="84" t="s">
        <v>28</v>
      </c>
      <c r="JOF164" s="84"/>
      <c r="JOG164" s="168">
        <v>22</v>
      </c>
      <c r="JOH164" s="84"/>
      <c r="JOI164" s="85"/>
      <c r="JOJ164" s="84"/>
      <c r="JOK164" s="85"/>
      <c r="JOL164" s="84"/>
      <c r="JOM164" s="85"/>
      <c r="JON164" s="86"/>
      <c r="JXX164" s="113">
        <v>18</v>
      </c>
      <c r="JXY164" s="257" t="s">
        <v>74</v>
      </c>
      <c r="JXZ164" s="258" t="s">
        <v>75</v>
      </c>
      <c r="JYA164" s="84" t="s">
        <v>28</v>
      </c>
      <c r="JYB164" s="84"/>
      <c r="JYC164" s="168">
        <v>22</v>
      </c>
      <c r="JYD164" s="84"/>
      <c r="JYE164" s="85"/>
      <c r="JYF164" s="84"/>
      <c r="JYG164" s="85"/>
      <c r="JYH164" s="84"/>
      <c r="JYI164" s="85"/>
      <c r="JYJ164" s="86"/>
      <c r="KHT164" s="113">
        <v>18</v>
      </c>
      <c r="KHU164" s="257" t="s">
        <v>74</v>
      </c>
      <c r="KHV164" s="258" t="s">
        <v>75</v>
      </c>
      <c r="KHW164" s="84" t="s">
        <v>28</v>
      </c>
      <c r="KHX164" s="84"/>
      <c r="KHY164" s="168">
        <v>22</v>
      </c>
      <c r="KHZ164" s="84"/>
      <c r="KIA164" s="85"/>
      <c r="KIB164" s="84"/>
      <c r="KIC164" s="85"/>
      <c r="KID164" s="84"/>
      <c r="KIE164" s="85"/>
      <c r="KIF164" s="86"/>
      <c r="KRP164" s="113">
        <v>18</v>
      </c>
      <c r="KRQ164" s="257" t="s">
        <v>74</v>
      </c>
      <c r="KRR164" s="258" t="s">
        <v>75</v>
      </c>
      <c r="KRS164" s="84" t="s">
        <v>28</v>
      </c>
      <c r="KRT164" s="84"/>
      <c r="KRU164" s="168">
        <v>22</v>
      </c>
      <c r="KRV164" s="84"/>
      <c r="KRW164" s="85"/>
      <c r="KRX164" s="84"/>
      <c r="KRY164" s="85"/>
      <c r="KRZ164" s="84"/>
      <c r="KSA164" s="85"/>
      <c r="KSB164" s="86"/>
      <c r="LBL164" s="113">
        <v>18</v>
      </c>
      <c r="LBM164" s="257" t="s">
        <v>74</v>
      </c>
      <c r="LBN164" s="258" t="s">
        <v>75</v>
      </c>
      <c r="LBO164" s="84" t="s">
        <v>28</v>
      </c>
      <c r="LBP164" s="84"/>
      <c r="LBQ164" s="168">
        <v>22</v>
      </c>
      <c r="LBR164" s="84"/>
      <c r="LBS164" s="85"/>
      <c r="LBT164" s="84"/>
      <c r="LBU164" s="85"/>
      <c r="LBV164" s="84"/>
      <c r="LBW164" s="85"/>
      <c r="LBX164" s="86"/>
      <c r="LLH164" s="113">
        <v>18</v>
      </c>
      <c r="LLI164" s="257" t="s">
        <v>74</v>
      </c>
      <c r="LLJ164" s="258" t="s">
        <v>75</v>
      </c>
      <c r="LLK164" s="84" t="s">
        <v>28</v>
      </c>
      <c r="LLL164" s="84"/>
      <c r="LLM164" s="168">
        <v>22</v>
      </c>
      <c r="LLN164" s="84"/>
      <c r="LLO164" s="85"/>
      <c r="LLP164" s="84"/>
      <c r="LLQ164" s="85"/>
      <c r="LLR164" s="84"/>
      <c r="LLS164" s="85"/>
      <c r="LLT164" s="86"/>
      <c r="LVD164" s="113">
        <v>18</v>
      </c>
      <c r="LVE164" s="257" t="s">
        <v>74</v>
      </c>
      <c r="LVF164" s="258" t="s">
        <v>75</v>
      </c>
      <c r="LVG164" s="84" t="s">
        <v>28</v>
      </c>
      <c r="LVH164" s="84"/>
      <c r="LVI164" s="168">
        <v>22</v>
      </c>
      <c r="LVJ164" s="84"/>
      <c r="LVK164" s="85"/>
      <c r="LVL164" s="84"/>
      <c r="LVM164" s="85"/>
      <c r="LVN164" s="84"/>
      <c r="LVO164" s="85"/>
      <c r="LVP164" s="86"/>
      <c r="MEZ164" s="113">
        <v>18</v>
      </c>
      <c r="MFA164" s="257" t="s">
        <v>74</v>
      </c>
      <c r="MFB164" s="258" t="s">
        <v>75</v>
      </c>
      <c r="MFC164" s="84" t="s">
        <v>28</v>
      </c>
      <c r="MFD164" s="84"/>
      <c r="MFE164" s="168">
        <v>22</v>
      </c>
      <c r="MFF164" s="84"/>
      <c r="MFG164" s="85"/>
      <c r="MFH164" s="84"/>
      <c r="MFI164" s="85"/>
      <c r="MFJ164" s="84"/>
      <c r="MFK164" s="85"/>
      <c r="MFL164" s="86"/>
      <c r="MOV164" s="113">
        <v>18</v>
      </c>
      <c r="MOW164" s="257" t="s">
        <v>74</v>
      </c>
      <c r="MOX164" s="258" t="s">
        <v>75</v>
      </c>
      <c r="MOY164" s="84" t="s">
        <v>28</v>
      </c>
      <c r="MOZ164" s="84"/>
      <c r="MPA164" s="168">
        <v>22</v>
      </c>
      <c r="MPB164" s="84"/>
      <c r="MPC164" s="85"/>
      <c r="MPD164" s="84"/>
      <c r="MPE164" s="85"/>
      <c r="MPF164" s="84"/>
      <c r="MPG164" s="85"/>
      <c r="MPH164" s="86"/>
      <c r="MYR164" s="113">
        <v>18</v>
      </c>
      <c r="MYS164" s="257" t="s">
        <v>74</v>
      </c>
      <c r="MYT164" s="258" t="s">
        <v>75</v>
      </c>
      <c r="MYU164" s="84" t="s">
        <v>28</v>
      </c>
      <c r="MYV164" s="84"/>
      <c r="MYW164" s="168">
        <v>22</v>
      </c>
      <c r="MYX164" s="84"/>
      <c r="MYY164" s="85"/>
      <c r="MYZ164" s="84"/>
      <c r="MZA164" s="85"/>
      <c r="MZB164" s="84"/>
      <c r="MZC164" s="85"/>
      <c r="MZD164" s="86"/>
      <c r="NIN164" s="113">
        <v>18</v>
      </c>
      <c r="NIO164" s="257" t="s">
        <v>74</v>
      </c>
      <c r="NIP164" s="258" t="s">
        <v>75</v>
      </c>
      <c r="NIQ164" s="84" t="s">
        <v>28</v>
      </c>
      <c r="NIR164" s="84"/>
      <c r="NIS164" s="168">
        <v>22</v>
      </c>
      <c r="NIT164" s="84"/>
      <c r="NIU164" s="85"/>
      <c r="NIV164" s="84"/>
      <c r="NIW164" s="85"/>
      <c r="NIX164" s="84"/>
      <c r="NIY164" s="85"/>
      <c r="NIZ164" s="86"/>
      <c r="NSJ164" s="113">
        <v>18</v>
      </c>
      <c r="NSK164" s="257" t="s">
        <v>74</v>
      </c>
      <c r="NSL164" s="258" t="s">
        <v>75</v>
      </c>
      <c r="NSM164" s="84" t="s">
        <v>28</v>
      </c>
      <c r="NSN164" s="84"/>
      <c r="NSO164" s="168">
        <v>22</v>
      </c>
      <c r="NSP164" s="84"/>
      <c r="NSQ164" s="85"/>
      <c r="NSR164" s="84"/>
      <c r="NSS164" s="85"/>
      <c r="NST164" s="84"/>
      <c r="NSU164" s="85"/>
      <c r="NSV164" s="86"/>
      <c r="OCF164" s="113">
        <v>18</v>
      </c>
      <c r="OCG164" s="257" t="s">
        <v>74</v>
      </c>
      <c r="OCH164" s="258" t="s">
        <v>75</v>
      </c>
      <c r="OCI164" s="84" t="s">
        <v>28</v>
      </c>
      <c r="OCJ164" s="84"/>
      <c r="OCK164" s="168">
        <v>22</v>
      </c>
      <c r="OCL164" s="84"/>
      <c r="OCM164" s="85"/>
      <c r="OCN164" s="84"/>
      <c r="OCO164" s="85"/>
      <c r="OCP164" s="84"/>
      <c r="OCQ164" s="85"/>
      <c r="OCR164" s="86"/>
      <c r="OMB164" s="113">
        <v>18</v>
      </c>
      <c r="OMC164" s="257" t="s">
        <v>74</v>
      </c>
      <c r="OMD164" s="258" t="s">
        <v>75</v>
      </c>
      <c r="OME164" s="84" t="s">
        <v>28</v>
      </c>
      <c r="OMF164" s="84"/>
      <c r="OMG164" s="168">
        <v>22</v>
      </c>
      <c r="OMH164" s="84"/>
      <c r="OMI164" s="85"/>
      <c r="OMJ164" s="84"/>
      <c r="OMK164" s="85"/>
      <c r="OML164" s="84"/>
      <c r="OMM164" s="85"/>
      <c r="OMN164" s="86"/>
      <c r="OVX164" s="113">
        <v>18</v>
      </c>
      <c r="OVY164" s="257" t="s">
        <v>74</v>
      </c>
      <c r="OVZ164" s="258" t="s">
        <v>75</v>
      </c>
      <c r="OWA164" s="84" t="s">
        <v>28</v>
      </c>
      <c r="OWB164" s="84"/>
      <c r="OWC164" s="168">
        <v>22</v>
      </c>
      <c r="OWD164" s="84"/>
      <c r="OWE164" s="85"/>
      <c r="OWF164" s="84"/>
      <c r="OWG164" s="85"/>
      <c r="OWH164" s="84"/>
      <c r="OWI164" s="85"/>
      <c r="OWJ164" s="86"/>
      <c r="PFT164" s="113">
        <v>18</v>
      </c>
      <c r="PFU164" s="257" t="s">
        <v>74</v>
      </c>
      <c r="PFV164" s="258" t="s">
        <v>75</v>
      </c>
      <c r="PFW164" s="84" t="s">
        <v>28</v>
      </c>
      <c r="PFX164" s="84"/>
      <c r="PFY164" s="168">
        <v>22</v>
      </c>
      <c r="PFZ164" s="84"/>
      <c r="PGA164" s="85"/>
      <c r="PGB164" s="84"/>
      <c r="PGC164" s="85"/>
      <c r="PGD164" s="84"/>
      <c r="PGE164" s="85"/>
      <c r="PGF164" s="86"/>
      <c r="PPP164" s="113">
        <v>18</v>
      </c>
      <c r="PPQ164" s="257" t="s">
        <v>74</v>
      </c>
      <c r="PPR164" s="258" t="s">
        <v>75</v>
      </c>
      <c r="PPS164" s="84" t="s">
        <v>28</v>
      </c>
      <c r="PPT164" s="84"/>
      <c r="PPU164" s="168">
        <v>22</v>
      </c>
      <c r="PPV164" s="84"/>
      <c r="PPW164" s="85"/>
      <c r="PPX164" s="84"/>
      <c r="PPY164" s="85"/>
      <c r="PPZ164" s="84"/>
      <c r="PQA164" s="85"/>
      <c r="PQB164" s="86"/>
      <c r="PZL164" s="113">
        <v>18</v>
      </c>
      <c r="PZM164" s="257" t="s">
        <v>74</v>
      </c>
      <c r="PZN164" s="258" t="s">
        <v>75</v>
      </c>
      <c r="PZO164" s="84" t="s">
        <v>28</v>
      </c>
      <c r="PZP164" s="84"/>
      <c r="PZQ164" s="168">
        <v>22</v>
      </c>
      <c r="PZR164" s="84"/>
      <c r="PZS164" s="85"/>
      <c r="PZT164" s="84"/>
      <c r="PZU164" s="85"/>
      <c r="PZV164" s="84"/>
      <c r="PZW164" s="85"/>
      <c r="PZX164" s="86"/>
      <c r="QJH164" s="113">
        <v>18</v>
      </c>
      <c r="QJI164" s="257" t="s">
        <v>74</v>
      </c>
      <c r="QJJ164" s="258" t="s">
        <v>75</v>
      </c>
      <c r="QJK164" s="84" t="s">
        <v>28</v>
      </c>
      <c r="QJL164" s="84"/>
      <c r="QJM164" s="168">
        <v>22</v>
      </c>
      <c r="QJN164" s="84"/>
      <c r="QJO164" s="85"/>
      <c r="QJP164" s="84"/>
      <c r="QJQ164" s="85"/>
      <c r="QJR164" s="84"/>
      <c r="QJS164" s="85"/>
      <c r="QJT164" s="86"/>
      <c r="QTD164" s="113">
        <v>18</v>
      </c>
      <c r="QTE164" s="257" t="s">
        <v>74</v>
      </c>
      <c r="QTF164" s="258" t="s">
        <v>75</v>
      </c>
      <c r="QTG164" s="84" t="s">
        <v>28</v>
      </c>
      <c r="QTH164" s="84"/>
      <c r="QTI164" s="168">
        <v>22</v>
      </c>
      <c r="QTJ164" s="84"/>
      <c r="QTK164" s="85"/>
      <c r="QTL164" s="84"/>
      <c r="QTM164" s="85"/>
      <c r="QTN164" s="84"/>
      <c r="QTO164" s="85"/>
      <c r="QTP164" s="86"/>
      <c r="RCZ164" s="113">
        <v>18</v>
      </c>
      <c r="RDA164" s="257" t="s">
        <v>74</v>
      </c>
      <c r="RDB164" s="258" t="s">
        <v>75</v>
      </c>
      <c r="RDC164" s="84" t="s">
        <v>28</v>
      </c>
      <c r="RDD164" s="84"/>
      <c r="RDE164" s="168">
        <v>22</v>
      </c>
      <c r="RDF164" s="84"/>
      <c r="RDG164" s="85"/>
      <c r="RDH164" s="84"/>
      <c r="RDI164" s="85"/>
      <c r="RDJ164" s="84"/>
      <c r="RDK164" s="85"/>
      <c r="RDL164" s="86"/>
      <c r="RMV164" s="113">
        <v>18</v>
      </c>
      <c r="RMW164" s="257" t="s">
        <v>74</v>
      </c>
      <c r="RMX164" s="258" t="s">
        <v>75</v>
      </c>
      <c r="RMY164" s="84" t="s">
        <v>28</v>
      </c>
      <c r="RMZ164" s="84"/>
      <c r="RNA164" s="168">
        <v>22</v>
      </c>
      <c r="RNB164" s="84"/>
      <c r="RNC164" s="85"/>
      <c r="RND164" s="84"/>
      <c r="RNE164" s="85"/>
      <c r="RNF164" s="84"/>
      <c r="RNG164" s="85"/>
      <c r="RNH164" s="86"/>
      <c r="RWR164" s="113">
        <v>18</v>
      </c>
      <c r="RWS164" s="257" t="s">
        <v>74</v>
      </c>
      <c r="RWT164" s="258" t="s">
        <v>75</v>
      </c>
      <c r="RWU164" s="84" t="s">
        <v>28</v>
      </c>
      <c r="RWV164" s="84"/>
      <c r="RWW164" s="168">
        <v>22</v>
      </c>
      <c r="RWX164" s="84"/>
      <c r="RWY164" s="85"/>
      <c r="RWZ164" s="84"/>
      <c r="RXA164" s="85"/>
      <c r="RXB164" s="84"/>
      <c r="RXC164" s="85"/>
      <c r="RXD164" s="86"/>
      <c r="SGN164" s="113">
        <v>18</v>
      </c>
      <c r="SGO164" s="257" t="s">
        <v>74</v>
      </c>
      <c r="SGP164" s="258" t="s">
        <v>75</v>
      </c>
      <c r="SGQ164" s="84" t="s">
        <v>28</v>
      </c>
      <c r="SGR164" s="84"/>
      <c r="SGS164" s="168">
        <v>22</v>
      </c>
      <c r="SGT164" s="84"/>
      <c r="SGU164" s="85"/>
      <c r="SGV164" s="84"/>
      <c r="SGW164" s="85"/>
      <c r="SGX164" s="84"/>
      <c r="SGY164" s="85"/>
      <c r="SGZ164" s="86"/>
      <c r="SQJ164" s="113">
        <v>18</v>
      </c>
      <c r="SQK164" s="257" t="s">
        <v>74</v>
      </c>
      <c r="SQL164" s="258" t="s">
        <v>75</v>
      </c>
      <c r="SQM164" s="84" t="s">
        <v>28</v>
      </c>
      <c r="SQN164" s="84"/>
      <c r="SQO164" s="168">
        <v>22</v>
      </c>
      <c r="SQP164" s="84"/>
      <c r="SQQ164" s="85"/>
      <c r="SQR164" s="84"/>
      <c r="SQS164" s="85"/>
      <c r="SQT164" s="84"/>
      <c r="SQU164" s="85"/>
      <c r="SQV164" s="86"/>
      <c r="TAF164" s="113">
        <v>18</v>
      </c>
      <c r="TAG164" s="257" t="s">
        <v>74</v>
      </c>
      <c r="TAH164" s="258" t="s">
        <v>75</v>
      </c>
      <c r="TAI164" s="84" t="s">
        <v>28</v>
      </c>
      <c r="TAJ164" s="84"/>
      <c r="TAK164" s="168">
        <v>22</v>
      </c>
      <c r="TAL164" s="84"/>
      <c r="TAM164" s="85"/>
      <c r="TAN164" s="84"/>
      <c r="TAO164" s="85"/>
      <c r="TAP164" s="84"/>
      <c r="TAQ164" s="85"/>
      <c r="TAR164" s="86"/>
      <c r="TKB164" s="113">
        <v>18</v>
      </c>
      <c r="TKC164" s="257" t="s">
        <v>74</v>
      </c>
      <c r="TKD164" s="258" t="s">
        <v>75</v>
      </c>
      <c r="TKE164" s="84" t="s">
        <v>28</v>
      </c>
      <c r="TKF164" s="84"/>
      <c r="TKG164" s="168">
        <v>22</v>
      </c>
      <c r="TKH164" s="84"/>
      <c r="TKI164" s="85"/>
      <c r="TKJ164" s="84"/>
      <c r="TKK164" s="85"/>
      <c r="TKL164" s="84"/>
      <c r="TKM164" s="85"/>
      <c r="TKN164" s="86"/>
      <c r="TTX164" s="113">
        <v>18</v>
      </c>
      <c r="TTY164" s="257" t="s">
        <v>74</v>
      </c>
      <c r="TTZ164" s="258" t="s">
        <v>75</v>
      </c>
      <c r="TUA164" s="84" t="s">
        <v>28</v>
      </c>
      <c r="TUB164" s="84"/>
      <c r="TUC164" s="168">
        <v>22</v>
      </c>
      <c r="TUD164" s="84"/>
      <c r="TUE164" s="85"/>
      <c r="TUF164" s="84"/>
      <c r="TUG164" s="85"/>
      <c r="TUH164" s="84"/>
      <c r="TUI164" s="85"/>
      <c r="TUJ164" s="86"/>
      <c r="UDT164" s="113">
        <v>18</v>
      </c>
      <c r="UDU164" s="257" t="s">
        <v>74</v>
      </c>
      <c r="UDV164" s="258" t="s">
        <v>75</v>
      </c>
      <c r="UDW164" s="84" t="s">
        <v>28</v>
      </c>
      <c r="UDX164" s="84"/>
      <c r="UDY164" s="168">
        <v>22</v>
      </c>
      <c r="UDZ164" s="84"/>
      <c r="UEA164" s="85"/>
      <c r="UEB164" s="84"/>
      <c r="UEC164" s="85"/>
      <c r="UED164" s="84"/>
      <c r="UEE164" s="85"/>
      <c r="UEF164" s="86"/>
      <c r="UNP164" s="113">
        <v>18</v>
      </c>
      <c r="UNQ164" s="257" t="s">
        <v>74</v>
      </c>
      <c r="UNR164" s="258" t="s">
        <v>75</v>
      </c>
      <c r="UNS164" s="84" t="s">
        <v>28</v>
      </c>
      <c r="UNT164" s="84"/>
      <c r="UNU164" s="168">
        <v>22</v>
      </c>
      <c r="UNV164" s="84"/>
      <c r="UNW164" s="85"/>
      <c r="UNX164" s="84"/>
      <c r="UNY164" s="85"/>
      <c r="UNZ164" s="84"/>
      <c r="UOA164" s="85"/>
      <c r="UOB164" s="86"/>
      <c r="UXL164" s="113">
        <v>18</v>
      </c>
      <c r="UXM164" s="257" t="s">
        <v>74</v>
      </c>
      <c r="UXN164" s="258" t="s">
        <v>75</v>
      </c>
      <c r="UXO164" s="84" t="s">
        <v>28</v>
      </c>
      <c r="UXP164" s="84"/>
      <c r="UXQ164" s="168">
        <v>22</v>
      </c>
      <c r="UXR164" s="84"/>
      <c r="UXS164" s="85"/>
      <c r="UXT164" s="84"/>
      <c r="UXU164" s="85"/>
      <c r="UXV164" s="84"/>
      <c r="UXW164" s="85"/>
      <c r="UXX164" s="86"/>
      <c r="VHH164" s="113">
        <v>18</v>
      </c>
      <c r="VHI164" s="257" t="s">
        <v>74</v>
      </c>
      <c r="VHJ164" s="258" t="s">
        <v>75</v>
      </c>
      <c r="VHK164" s="84" t="s">
        <v>28</v>
      </c>
      <c r="VHL164" s="84"/>
      <c r="VHM164" s="168">
        <v>22</v>
      </c>
      <c r="VHN164" s="84"/>
      <c r="VHO164" s="85"/>
      <c r="VHP164" s="84"/>
      <c r="VHQ164" s="85"/>
      <c r="VHR164" s="84"/>
      <c r="VHS164" s="85"/>
      <c r="VHT164" s="86"/>
      <c r="VRD164" s="113">
        <v>18</v>
      </c>
      <c r="VRE164" s="257" t="s">
        <v>74</v>
      </c>
      <c r="VRF164" s="258" t="s">
        <v>75</v>
      </c>
      <c r="VRG164" s="84" t="s">
        <v>28</v>
      </c>
      <c r="VRH164" s="84"/>
      <c r="VRI164" s="168">
        <v>22</v>
      </c>
      <c r="VRJ164" s="84"/>
      <c r="VRK164" s="85"/>
      <c r="VRL164" s="84"/>
      <c r="VRM164" s="85"/>
      <c r="VRN164" s="84"/>
      <c r="VRO164" s="85"/>
      <c r="VRP164" s="86"/>
      <c r="WAZ164" s="113">
        <v>18</v>
      </c>
      <c r="WBA164" s="257" t="s">
        <v>74</v>
      </c>
      <c r="WBB164" s="258" t="s">
        <v>75</v>
      </c>
      <c r="WBC164" s="84" t="s">
        <v>28</v>
      </c>
      <c r="WBD164" s="84"/>
      <c r="WBE164" s="168">
        <v>22</v>
      </c>
      <c r="WBF164" s="84"/>
      <c r="WBG164" s="85"/>
      <c r="WBH164" s="84"/>
      <c r="WBI164" s="85"/>
      <c r="WBJ164" s="84"/>
      <c r="WBK164" s="85"/>
      <c r="WBL164" s="86"/>
      <c r="WKV164" s="113">
        <v>18</v>
      </c>
      <c r="WKW164" s="257" t="s">
        <v>74</v>
      </c>
      <c r="WKX164" s="258" t="s">
        <v>75</v>
      </c>
      <c r="WKY164" s="84" t="s">
        <v>28</v>
      </c>
      <c r="WKZ164" s="84"/>
      <c r="WLA164" s="168">
        <v>22</v>
      </c>
      <c r="WLB164" s="84"/>
      <c r="WLC164" s="85"/>
      <c r="WLD164" s="84"/>
      <c r="WLE164" s="85"/>
      <c r="WLF164" s="84"/>
      <c r="WLG164" s="85"/>
      <c r="WLH164" s="86"/>
      <c r="WUR164" s="113">
        <v>18</v>
      </c>
      <c r="WUS164" s="257" t="s">
        <v>74</v>
      </c>
      <c r="WUT164" s="258" t="s">
        <v>75</v>
      </c>
      <c r="WUU164" s="84" t="s">
        <v>28</v>
      </c>
      <c r="WUV164" s="84"/>
      <c r="WUW164" s="168">
        <v>22</v>
      </c>
      <c r="WUX164" s="84"/>
      <c r="WUY164" s="85"/>
      <c r="WUZ164" s="84"/>
      <c r="WVA164" s="85"/>
      <c r="WVB164" s="84"/>
      <c r="WVC164" s="85"/>
      <c r="WVD164" s="86"/>
    </row>
    <row r="165" spans="1:1020 1264:2044 2288:3068 3312:4092 4336:5116 5360:6140 6384:7164 7408:8188 8432:9212 9456:10236 10480:11260 11504:12284 12528:13308 13552:14332 14576:15356 15600:16124" x14ac:dyDescent="0.35">
      <c r="A165" s="282" t="s">
        <v>876</v>
      </c>
      <c r="B165" s="303" t="s">
        <v>1019</v>
      </c>
      <c r="C165" s="279" t="s">
        <v>28</v>
      </c>
      <c r="D165" s="284">
        <v>4</v>
      </c>
      <c r="E165" s="308"/>
      <c r="F165" s="308">
        <f t="shared" si="2"/>
        <v>0</v>
      </c>
      <c r="G165" s="253" t="s">
        <v>805</v>
      </c>
      <c r="H165" s="90"/>
    </row>
    <row r="166" spans="1:1020 1264:2044 2288:3068 3312:4092 4336:5116 5360:6140 6384:7164 7408:8188 8432:9212 9456:10236 10480:11260 11504:12284 12528:13308 13552:14332 14576:15356 15600:16124" x14ac:dyDescent="0.35">
      <c r="A166" s="282" t="s">
        <v>877</v>
      </c>
      <c r="B166" s="303" t="s">
        <v>878</v>
      </c>
      <c r="C166" s="279" t="s">
        <v>28</v>
      </c>
      <c r="D166" s="174">
        <v>4</v>
      </c>
      <c r="E166" s="308"/>
      <c r="F166" s="308">
        <f t="shared" si="2"/>
        <v>0</v>
      </c>
      <c r="G166" s="253" t="s">
        <v>815</v>
      </c>
      <c r="IF166" s="113">
        <v>18</v>
      </c>
      <c r="IG166" s="257" t="s">
        <v>74</v>
      </c>
      <c r="IH166" s="258" t="s">
        <v>75</v>
      </c>
      <c r="II166" s="84" t="s">
        <v>28</v>
      </c>
      <c r="IJ166" s="84"/>
      <c r="IK166" s="168">
        <v>22</v>
      </c>
      <c r="IL166" s="84"/>
      <c r="IM166" s="85"/>
      <c r="IN166" s="84"/>
      <c r="IO166" s="85"/>
      <c r="IP166" s="84"/>
      <c r="IQ166" s="85"/>
      <c r="IR166" s="86"/>
      <c r="SB166" s="113">
        <v>18</v>
      </c>
      <c r="SC166" s="257" t="s">
        <v>74</v>
      </c>
      <c r="SD166" s="258" t="s">
        <v>75</v>
      </c>
      <c r="SE166" s="84" t="s">
        <v>28</v>
      </c>
      <c r="SF166" s="84"/>
      <c r="SG166" s="168">
        <v>22</v>
      </c>
      <c r="SH166" s="84"/>
      <c r="SI166" s="85"/>
      <c r="SJ166" s="84"/>
      <c r="SK166" s="85"/>
      <c r="SL166" s="84"/>
      <c r="SM166" s="85"/>
      <c r="SN166" s="86"/>
      <c r="ABX166" s="113">
        <v>18</v>
      </c>
      <c r="ABY166" s="257" t="s">
        <v>74</v>
      </c>
      <c r="ABZ166" s="258" t="s">
        <v>75</v>
      </c>
      <c r="ACA166" s="84" t="s">
        <v>28</v>
      </c>
      <c r="ACB166" s="84"/>
      <c r="ACC166" s="168">
        <v>22</v>
      </c>
      <c r="ACD166" s="84"/>
      <c r="ACE166" s="85"/>
      <c r="ACF166" s="84"/>
      <c r="ACG166" s="85"/>
      <c r="ACH166" s="84"/>
      <c r="ACI166" s="85"/>
      <c r="ACJ166" s="86"/>
      <c r="ALT166" s="113">
        <v>18</v>
      </c>
      <c r="ALU166" s="257" t="s">
        <v>74</v>
      </c>
      <c r="ALV166" s="258" t="s">
        <v>75</v>
      </c>
      <c r="ALW166" s="84" t="s">
        <v>28</v>
      </c>
      <c r="ALX166" s="84"/>
      <c r="ALY166" s="168">
        <v>22</v>
      </c>
      <c r="ALZ166" s="84"/>
      <c r="AMA166" s="85"/>
      <c r="AMB166" s="84"/>
      <c r="AMC166" s="85"/>
      <c r="AMD166" s="84"/>
      <c r="AME166" s="85"/>
      <c r="AMF166" s="86"/>
      <c r="AVP166" s="113">
        <v>18</v>
      </c>
      <c r="AVQ166" s="257" t="s">
        <v>74</v>
      </c>
      <c r="AVR166" s="258" t="s">
        <v>75</v>
      </c>
      <c r="AVS166" s="84" t="s">
        <v>28</v>
      </c>
      <c r="AVT166" s="84"/>
      <c r="AVU166" s="168">
        <v>22</v>
      </c>
      <c r="AVV166" s="84"/>
      <c r="AVW166" s="85"/>
      <c r="AVX166" s="84"/>
      <c r="AVY166" s="85"/>
      <c r="AVZ166" s="84"/>
      <c r="AWA166" s="85"/>
      <c r="AWB166" s="86"/>
      <c r="BFL166" s="113">
        <v>18</v>
      </c>
      <c r="BFM166" s="257" t="s">
        <v>74</v>
      </c>
      <c r="BFN166" s="258" t="s">
        <v>75</v>
      </c>
      <c r="BFO166" s="84" t="s">
        <v>28</v>
      </c>
      <c r="BFP166" s="84"/>
      <c r="BFQ166" s="168">
        <v>22</v>
      </c>
      <c r="BFR166" s="84"/>
      <c r="BFS166" s="85"/>
      <c r="BFT166" s="84"/>
      <c r="BFU166" s="85"/>
      <c r="BFV166" s="84"/>
      <c r="BFW166" s="85"/>
      <c r="BFX166" s="86"/>
      <c r="BPH166" s="113">
        <v>18</v>
      </c>
      <c r="BPI166" s="257" t="s">
        <v>74</v>
      </c>
      <c r="BPJ166" s="258" t="s">
        <v>75</v>
      </c>
      <c r="BPK166" s="84" t="s">
        <v>28</v>
      </c>
      <c r="BPL166" s="84"/>
      <c r="BPM166" s="168">
        <v>22</v>
      </c>
      <c r="BPN166" s="84"/>
      <c r="BPO166" s="85"/>
      <c r="BPP166" s="84"/>
      <c r="BPQ166" s="85"/>
      <c r="BPR166" s="84"/>
      <c r="BPS166" s="85"/>
      <c r="BPT166" s="86"/>
      <c r="BZD166" s="113">
        <v>18</v>
      </c>
      <c r="BZE166" s="257" t="s">
        <v>74</v>
      </c>
      <c r="BZF166" s="258" t="s">
        <v>75</v>
      </c>
      <c r="BZG166" s="84" t="s">
        <v>28</v>
      </c>
      <c r="BZH166" s="84"/>
      <c r="BZI166" s="168">
        <v>22</v>
      </c>
      <c r="BZJ166" s="84"/>
      <c r="BZK166" s="85"/>
      <c r="BZL166" s="84"/>
      <c r="BZM166" s="85"/>
      <c r="BZN166" s="84"/>
      <c r="BZO166" s="85"/>
      <c r="BZP166" s="86"/>
      <c r="CIZ166" s="113">
        <v>18</v>
      </c>
      <c r="CJA166" s="257" t="s">
        <v>74</v>
      </c>
      <c r="CJB166" s="258" t="s">
        <v>75</v>
      </c>
      <c r="CJC166" s="84" t="s">
        <v>28</v>
      </c>
      <c r="CJD166" s="84"/>
      <c r="CJE166" s="168">
        <v>22</v>
      </c>
      <c r="CJF166" s="84"/>
      <c r="CJG166" s="85"/>
      <c r="CJH166" s="84"/>
      <c r="CJI166" s="85"/>
      <c r="CJJ166" s="84"/>
      <c r="CJK166" s="85"/>
      <c r="CJL166" s="86"/>
      <c r="CSV166" s="113">
        <v>18</v>
      </c>
      <c r="CSW166" s="257" t="s">
        <v>74</v>
      </c>
      <c r="CSX166" s="258" t="s">
        <v>75</v>
      </c>
      <c r="CSY166" s="84" t="s">
        <v>28</v>
      </c>
      <c r="CSZ166" s="84"/>
      <c r="CTA166" s="168">
        <v>22</v>
      </c>
      <c r="CTB166" s="84"/>
      <c r="CTC166" s="85"/>
      <c r="CTD166" s="84"/>
      <c r="CTE166" s="85"/>
      <c r="CTF166" s="84"/>
      <c r="CTG166" s="85"/>
      <c r="CTH166" s="86"/>
      <c r="DCR166" s="113">
        <v>18</v>
      </c>
      <c r="DCS166" s="257" t="s">
        <v>74</v>
      </c>
      <c r="DCT166" s="258" t="s">
        <v>75</v>
      </c>
      <c r="DCU166" s="84" t="s">
        <v>28</v>
      </c>
      <c r="DCV166" s="84"/>
      <c r="DCW166" s="168">
        <v>22</v>
      </c>
      <c r="DCX166" s="84"/>
      <c r="DCY166" s="85"/>
      <c r="DCZ166" s="84"/>
      <c r="DDA166" s="85"/>
      <c r="DDB166" s="84"/>
      <c r="DDC166" s="85"/>
      <c r="DDD166" s="86"/>
      <c r="DMN166" s="113">
        <v>18</v>
      </c>
      <c r="DMO166" s="257" t="s">
        <v>74</v>
      </c>
      <c r="DMP166" s="258" t="s">
        <v>75</v>
      </c>
      <c r="DMQ166" s="84" t="s">
        <v>28</v>
      </c>
      <c r="DMR166" s="84"/>
      <c r="DMS166" s="168">
        <v>22</v>
      </c>
      <c r="DMT166" s="84"/>
      <c r="DMU166" s="85"/>
      <c r="DMV166" s="84"/>
      <c r="DMW166" s="85"/>
      <c r="DMX166" s="84"/>
      <c r="DMY166" s="85"/>
      <c r="DMZ166" s="86"/>
      <c r="DWJ166" s="113">
        <v>18</v>
      </c>
      <c r="DWK166" s="257" t="s">
        <v>74</v>
      </c>
      <c r="DWL166" s="258" t="s">
        <v>75</v>
      </c>
      <c r="DWM166" s="84" t="s">
        <v>28</v>
      </c>
      <c r="DWN166" s="84"/>
      <c r="DWO166" s="168">
        <v>22</v>
      </c>
      <c r="DWP166" s="84"/>
      <c r="DWQ166" s="85"/>
      <c r="DWR166" s="84"/>
      <c r="DWS166" s="85"/>
      <c r="DWT166" s="84"/>
      <c r="DWU166" s="85"/>
      <c r="DWV166" s="86"/>
      <c r="EGF166" s="113">
        <v>18</v>
      </c>
      <c r="EGG166" s="257" t="s">
        <v>74</v>
      </c>
      <c r="EGH166" s="258" t="s">
        <v>75</v>
      </c>
      <c r="EGI166" s="84" t="s">
        <v>28</v>
      </c>
      <c r="EGJ166" s="84"/>
      <c r="EGK166" s="168">
        <v>22</v>
      </c>
      <c r="EGL166" s="84"/>
      <c r="EGM166" s="85"/>
      <c r="EGN166" s="84"/>
      <c r="EGO166" s="85"/>
      <c r="EGP166" s="84"/>
      <c r="EGQ166" s="85"/>
      <c r="EGR166" s="86"/>
      <c r="EQB166" s="113">
        <v>18</v>
      </c>
      <c r="EQC166" s="257" t="s">
        <v>74</v>
      </c>
      <c r="EQD166" s="258" t="s">
        <v>75</v>
      </c>
      <c r="EQE166" s="84" t="s">
        <v>28</v>
      </c>
      <c r="EQF166" s="84"/>
      <c r="EQG166" s="168">
        <v>22</v>
      </c>
      <c r="EQH166" s="84"/>
      <c r="EQI166" s="85"/>
      <c r="EQJ166" s="84"/>
      <c r="EQK166" s="85"/>
      <c r="EQL166" s="84"/>
      <c r="EQM166" s="85"/>
      <c r="EQN166" s="86"/>
      <c r="EZX166" s="113">
        <v>18</v>
      </c>
      <c r="EZY166" s="257" t="s">
        <v>74</v>
      </c>
      <c r="EZZ166" s="258" t="s">
        <v>75</v>
      </c>
      <c r="FAA166" s="84" t="s">
        <v>28</v>
      </c>
      <c r="FAB166" s="84"/>
      <c r="FAC166" s="168">
        <v>22</v>
      </c>
      <c r="FAD166" s="84"/>
      <c r="FAE166" s="85"/>
      <c r="FAF166" s="84"/>
      <c r="FAG166" s="85"/>
      <c r="FAH166" s="84"/>
      <c r="FAI166" s="85"/>
      <c r="FAJ166" s="86"/>
      <c r="FJT166" s="113">
        <v>18</v>
      </c>
      <c r="FJU166" s="257" t="s">
        <v>74</v>
      </c>
      <c r="FJV166" s="258" t="s">
        <v>75</v>
      </c>
      <c r="FJW166" s="84" t="s">
        <v>28</v>
      </c>
      <c r="FJX166" s="84"/>
      <c r="FJY166" s="168">
        <v>22</v>
      </c>
      <c r="FJZ166" s="84"/>
      <c r="FKA166" s="85"/>
      <c r="FKB166" s="84"/>
      <c r="FKC166" s="85"/>
      <c r="FKD166" s="84"/>
      <c r="FKE166" s="85"/>
      <c r="FKF166" s="86"/>
      <c r="FTP166" s="113">
        <v>18</v>
      </c>
      <c r="FTQ166" s="257" t="s">
        <v>74</v>
      </c>
      <c r="FTR166" s="258" t="s">
        <v>75</v>
      </c>
      <c r="FTS166" s="84" t="s">
        <v>28</v>
      </c>
      <c r="FTT166" s="84"/>
      <c r="FTU166" s="168">
        <v>22</v>
      </c>
      <c r="FTV166" s="84"/>
      <c r="FTW166" s="85"/>
      <c r="FTX166" s="84"/>
      <c r="FTY166" s="85"/>
      <c r="FTZ166" s="84"/>
      <c r="FUA166" s="85"/>
      <c r="FUB166" s="86"/>
      <c r="GDL166" s="113">
        <v>18</v>
      </c>
      <c r="GDM166" s="257" t="s">
        <v>74</v>
      </c>
      <c r="GDN166" s="258" t="s">
        <v>75</v>
      </c>
      <c r="GDO166" s="84" t="s">
        <v>28</v>
      </c>
      <c r="GDP166" s="84"/>
      <c r="GDQ166" s="168">
        <v>22</v>
      </c>
      <c r="GDR166" s="84"/>
      <c r="GDS166" s="85"/>
      <c r="GDT166" s="84"/>
      <c r="GDU166" s="85"/>
      <c r="GDV166" s="84"/>
      <c r="GDW166" s="85"/>
      <c r="GDX166" s="86"/>
      <c r="GNH166" s="113">
        <v>18</v>
      </c>
      <c r="GNI166" s="257" t="s">
        <v>74</v>
      </c>
      <c r="GNJ166" s="258" t="s">
        <v>75</v>
      </c>
      <c r="GNK166" s="84" t="s">
        <v>28</v>
      </c>
      <c r="GNL166" s="84"/>
      <c r="GNM166" s="168">
        <v>22</v>
      </c>
      <c r="GNN166" s="84"/>
      <c r="GNO166" s="85"/>
      <c r="GNP166" s="84"/>
      <c r="GNQ166" s="85"/>
      <c r="GNR166" s="84"/>
      <c r="GNS166" s="85"/>
      <c r="GNT166" s="86"/>
      <c r="GXD166" s="113">
        <v>18</v>
      </c>
      <c r="GXE166" s="257" t="s">
        <v>74</v>
      </c>
      <c r="GXF166" s="258" t="s">
        <v>75</v>
      </c>
      <c r="GXG166" s="84" t="s">
        <v>28</v>
      </c>
      <c r="GXH166" s="84"/>
      <c r="GXI166" s="168">
        <v>22</v>
      </c>
      <c r="GXJ166" s="84"/>
      <c r="GXK166" s="85"/>
      <c r="GXL166" s="84"/>
      <c r="GXM166" s="85"/>
      <c r="GXN166" s="84"/>
      <c r="GXO166" s="85"/>
      <c r="GXP166" s="86"/>
      <c r="HGZ166" s="113">
        <v>18</v>
      </c>
      <c r="HHA166" s="257" t="s">
        <v>74</v>
      </c>
      <c r="HHB166" s="258" t="s">
        <v>75</v>
      </c>
      <c r="HHC166" s="84" t="s">
        <v>28</v>
      </c>
      <c r="HHD166" s="84"/>
      <c r="HHE166" s="168">
        <v>22</v>
      </c>
      <c r="HHF166" s="84"/>
      <c r="HHG166" s="85"/>
      <c r="HHH166" s="84"/>
      <c r="HHI166" s="85"/>
      <c r="HHJ166" s="84"/>
      <c r="HHK166" s="85"/>
      <c r="HHL166" s="86"/>
      <c r="HQV166" s="113">
        <v>18</v>
      </c>
      <c r="HQW166" s="257" t="s">
        <v>74</v>
      </c>
      <c r="HQX166" s="258" t="s">
        <v>75</v>
      </c>
      <c r="HQY166" s="84" t="s">
        <v>28</v>
      </c>
      <c r="HQZ166" s="84"/>
      <c r="HRA166" s="168">
        <v>22</v>
      </c>
      <c r="HRB166" s="84"/>
      <c r="HRC166" s="85"/>
      <c r="HRD166" s="84"/>
      <c r="HRE166" s="85"/>
      <c r="HRF166" s="84"/>
      <c r="HRG166" s="85"/>
      <c r="HRH166" s="86"/>
      <c r="IAR166" s="113">
        <v>18</v>
      </c>
      <c r="IAS166" s="257" t="s">
        <v>74</v>
      </c>
      <c r="IAT166" s="258" t="s">
        <v>75</v>
      </c>
      <c r="IAU166" s="84" t="s">
        <v>28</v>
      </c>
      <c r="IAV166" s="84"/>
      <c r="IAW166" s="168">
        <v>22</v>
      </c>
      <c r="IAX166" s="84"/>
      <c r="IAY166" s="85"/>
      <c r="IAZ166" s="84"/>
      <c r="IBA166" s="85"/>
      <c r="IBB166" s="84"/>
      <c r="IBC166" s="85"/>
      <c r="IBD166" s="86"/>
      <c r="IKN166" s="113">
        <v>18</v>
      </c>
      <c r="IKO166" s="257" t="s">
        <v>74</v>
      </c>
      <c r="IKP166" s="258" t="s">
        <v>75</v>
      </c>
      <c r="IKQ166" s="84" t="s">
        <v>28</v>
      </c>
      <c r="IKR166" s="84"/>
      <c r="IKS166" s="168">
        <v>22</v>
      </c>
      <c r="IKT166" s="84"/>
      <c r="IKU166" s="85"/>
      <c r="IKV166" s="84"/>
      <c r="IKW166" s="85"/>
      <c r="IKX166" s="84"/>
      <c r="IKY166" s="85"/>
      <c r="IKZ166" s="86"/>
      <c r="IUJ166" s="113">
        <v>18</v>
      </c>
      <c r="IUK166" s="257" t="s">
        <v>74</v>
      </c>
      <c r="IUL166" s="258" t="s">
        <v>75</v>
      </c>
      <c r="IUM166" s="84" t="s">
        <v>28</v>
      </c>
      <c r="IUN166" s="84"/>
      <c r="IUO166" s="168">
        <v>22</v>
      </c>
      <c r="IUP166" s="84"/>
      <c r="IUQ166" s="85"/>
      <c r="IUR166" s="84"/>
      <c r="IUS166" s="85"/>
      <c r="IUT166" s="84"/>
      <c r="IUU166" s="85"/>
      <c r="IUV166" s="86"/>
      <c r="JEF166" s="113">
        <v>18</v>
      </c>
      <c r="JEG166" s="257" t="s">
        <v>74</v>
      </c>
      <c r="JEH166" s="258" t="s">
        <v>75</v>
      </c>
      <c r="JEI166" s="84" t="s">
        <v>28</v>
      </c>
      <c r="JEJ166" s="84"/>
      <c r="JEK166" s="168">
        <v>22</v>
      </c>
      <c r="JEL166" s="84"/>
      <c r="JEM166" s="85"/>
      <c r="JEN166" s="84"/>
      <c r="JEO166" s="85"/>
      <c r="JEP166" s="84"/>
      <c r="JEQ166" s="85"/>
      <c r="JER166" s="86"/>
      <c r="JOB166" s="113">
        <v>18</v>
      </c>
      <c r="JOC166" s="257" t="s">
        <v>74</v>
      </c>
      <c r="JOD166" s="258" t="s">
        <v>75</v>
      </c>
      <c r="JOE166" s="84" t="s">
        <v>28</v>
      </c>
      <c r="JOF166" s="84"/>
      <c r="JOG166" s="168">
        <v>22</v>
      </c>
      <c r="JOH166" s="84"/>
      <c r="JOI166" s="85"/>
      <c r="JOJ166" s="84"/>
      <c r="JOK166" s="85"/>
      <c r="JOL166" s="84"/>
      <c r="JOM166" s="85"/>
      <c r="JON166" s="86"/>
      <c r="JXX166" s="113">
        <v>18</v>
      </c>
      <c r="JXY166" s="257" t="s">
        <v>74</v>
      </c>
      <c r="JXZ166" s="258" t="s">
        <v>75</v>
      </c>
      <c r="JYA166" s="84" t="s">
        <v>28</v>
      </c>
      <c r="JYB166" s="84"/>
      <c r="JYC166" s="168">
        <v>22</v>
      </c>
      <c r="JYD166" s="84"/>
      <c r="JYE166" s="85"/>
      <c r="JYF166" s="84"/>
      <c r="JYG166" s="85"/>
      <c r="JYH166" s="84"/>
      <c r="JYI166" s="85"/>
      <c r="JYJ166" s="86"/>
      <c r="KHT166" s="113">
        <v>18</v>
      </c>
      <c r="KHU166" s="257" t="s">
        <v>74</v>
      </c>
      <c r="KHV166" s="258" t="s">
        <v>75</v>
      </c>
      <c r="KHW166" s="84" t="s">
        <v>28</v>
      </c>
      <c r="KHX166" s="84"/>
      <c r="KHY166" s="168">
        <v>22</v>
      </c>
      <c r="KHZ166" s="84"/>
      <c r="KIA166" s="85"/>
      <c r="KIB166" s="84"/>
      <c r="KIC166" s="85"/>
      <c r="KID166" s="84"/>
      <c r="KIE166" s="85"/>
      <c r="KIF166" s="86"/>
      <c r="KRP166" s="113">
        <v>18</v>
      </c>
      <c r="KRQ166" s="257" t="s">
        <v>74</v>
      </c>
      <c r="KRR166" s="258" t="s">
        <v>75</v>
      </c>
      <c r="KRS166" s="84" t="s">
        <v>28</v>
      </c>
      <c r="KRT166" s="84"/>
      <c r="KRU166" s="168">
        <v>22</v>
      </c>
      <c r="KRV166" s="84"/>
      <c r="KRW166" s="85"/>
      <c r="KRX166" s="84"/>
      <c r="KRY166" s="85"/>
      <c r="KRZ166" s="84"/>
      <c r="KSA166" s="85"/>
      <c r="KSB166" s="86"/>
      <c r="LBL166" s="113">
        <v>18</v>
      </c>
      <c r="LBM166" s="257" t="s">
        <v>74</v>
      </c>
      <c r="LBN166" s="258" t="s">
        <v>75</v>
      </c>
      <c r="LBO166" s="84" t="s">
        <v>28</v>
      </c>
      <c r="LBP166" s="84"/>
      <c r="LBQ166" s="168">
        <v>22</v>
      </c>
      <c r="LBR166" s="84"/>
      <c r="LBS166" s="85"/>
      <c r="LBT166" s="84"/>
      <c r="LBU166" s="85"/>
      <c r="LBV166" s="84"/>
      <c r="LBW166" s="85"/>
      <c r="LBX166" s="86"/>
      <c r="LLH166" s="113">
        <v>18</v>
      </c>
      <c r="LLI166" s="257" t="s">
        <v>74</v>
      </c>
      <c r="LLJ166" s="258" t="s">
        <v>75</v>
      </c>
      <c r="LLK166" s="84" t="s">
        <v>28</v>
      </c>
      <c r="LLL166" s="84"/>
      <c r="LLM166" s="168">
        <v>22</v>
      </c>
      <c r="LLN166" s="84"/>
      <c r="LLO166" s="85"/>
      <c r="LLP166" s="84"/>
      <c r="LLQ166" s="85"/>
      <c r="LLR166" s="84"/>
      <c r="LLS166" s="85"/>
      <c r="LLT166" s="86"/>
      <c r="LVD166" s="113">
        <v>18</v>
      </c>
      <c r="LVE166" s="257" t="s">
        <v>74</v>
      </c>
      <c r="LVF166" s="258" t="s">
        <v>75</v>
      </c>
      <c r="LVG166" s="84" t="s">
        <v>28</v>
      </c>
      <c r="LVH166" s="84"/>
      <c r="LVI166" s="168">
        <v>22</v>
      </c>
      <c r="LVJ166" s="84"/>
      <c r="LVK166" s="85"/>
      <c r="LVL166" s="84"/>
      <c r="LVM166" s="85"/>
      <c r="LVN166" s="84"/>
      <c r="LVO166" s="85"/>
      <c r="LVP166" s="86"/>
      <c r="MEZ166" s="113">
        <v>18</v>
      </c>
      <c r="MFA166" s="257" t="s">
        <v>74</v>
      </c>
      <c r="MFB166" s="258" t="s">
        <v>75</v>
      </c>
      <c r="MFC166" s="84" t="s">
        <v>28</v>
      </c>
      <c r="MFD166" s="84"/>
      <c r="MFE166" s="168">
        <v>22</v>
      </c>
      <c r="MFF166" s="84"/>
      <c r="MFG166" s="85"/>
      <c r="MFH166" s="84"/>
      <c r="MFI166" s="85"/>
      <c r="MFJ166" s="84"/>
      <c r="MFK166" s="85"/>
      <c r="MFL166" s="86"/>
      <c r="MOV166" s="113">
        <v>18</v>
      </c>
      <c r="MOW166" s="257" t="s">
        <v>74</v>
      </c>
      <c r="MOX166" s="258" t="s">
        <v>75</v>
      </c>
      <c r="MOY166" s="84" t="s">
        <v>28</v>
      </c>
      <c r="MOZ166" s="84"/>
      <c r="MPA166" s="168">
        <v>22</v>
      </c>
      <c r="MPB166" s="84"/>
      <c r="MPC166" s="85"/>
      <c r="MPD166" s="84"/>
      <c r="MPE166" s="85"/>
      <c r="MPF166" s="84"/>
      <c r="MPG166" s="85"/>
      <c r="MPH166" s="86"/>
      <c r="MYR166" s="113">
        <v>18</v>
      </c>
      <c r="MYS166" s="257" t="s">
        <v>74</v>
      </c>
      <c r="MYT166" s="258" t="s">
        <v>75</v>
      </c>
      <c r="MYU166" s="84" t="s">
        <v>28</v>
      </c>
      <c r="MYV166" s="84"/>
      <c r="MYW166" s="168">
        <v>22</v>
      </c>
      <c r="MYX166" s="84"/>
      <c r="MYY166" s="85"/>
      <c r="MYZ166" s="84"/>
      <c r="MZA166" s="85"/>
      <c r="MZB166" s="84"/>
      <c r="MZC166" s="85"/>
      <c r="MZD166" s="86"/>
      <c r="NIN166" s="113">
        <v>18</v>
      </c>
      <c r="NIO166" s="257" t="s">
        <v>74</v>
      </c>
      <c r="NIP166" s="258" t="s">
        <v>75</v>
      </c>
      <c r="NIQ166" s="84" t="s">
        <v>28</v>
      </c>
      <c r="NIR166" s="84"/>
      <c r="NIS166" s="168">
        <v>22</v>
      </c>
      <c r="NIT166" s="84"/>
      <c r="NIU166" s="85"/>
      <c r="NIV166" s="84"/>
      <c r="NIW166" s="85"/>
      <c r="NIX166" s="84"/>
      <c r="NIY166" s="85"/>
      <c r="NIZ166" s="86"/>
      <c r="NSJ166" s="113">
        <v>18</v>
      </c>
      <c r="NSK166" s="257" t="s">
        <v>74</v>
      </c>
      <c r="NSL166" s="258" t="s">
        <v>75</v>
      </c>
      <c r="NSM166" s="84" t="s">
        <v>28</v>
      </c>
      <c r="NSN166" s="84"/>
      <c r="NSO166" s="168">
        <v>22</v>
      </c>
      <c r="NSP166" s="84"/>
      <c r="NSQ166" s="85"/>
      <c r="NSR166" s="84"/>
      <c r="NSS166" s="85"/>
      <c r="NST166" s="84"/>
      <c r="NSU166" s="85"/>
      <c r="NSV166" s="86"/>
      <c r="OCF166" s="113">
        <v>18</v>
      </c>
      <c r="OCG166" s="257" t="s">
        <v>74</v>
      </c>
      <c r="OCH166" s="258" t="s">
        <v>75</v>
      </c>
      <c r="OCI166" s="84" t="s">
        <v>28</v>
      </c>
      <c r="OCJ166" s="84"/>
      <c r="OCK166" s="168">
        <v>22</v>
      </c>
      <c r="OCL166" s="84"/>
      <c r="OCM166" s="85"/>
      <c r="OCN166" s="84"/>
      <c r="OCO166" s="85"/>
      <c r="OCP166" s="84"/>
      <c r="OCQ166" s="85"/>
      <c r="OCR166" s="86"/>
      <c r="OMB166" s="113">
        <v>18</v>
      </c>
      <c r="OMC166" s="257" t="s">
        <v>74</v>
      </c>
      <c r="OMD166" s="258" t="s">
        <v>75</v>
      </c>
      <c r="OME166" s="84" t="s">
        <v>28</v>
      </c>
      <c r="OMF166" s="84"/>
      <c r="OMG166" s="168">
        <v>22</v>
      </c>
      <c r="OMH166" s="84"/>
      <c r="OMI166" s="85"/>
      <c r="OMJ166" s="84"/>
      <c r="OMK166" s="85"/>
      <c r="OML166" s="84"/>
      <c r="OMM166" s="85"/>
      <c r="OMN166" s="86"/>
      <c r="OVX166" s="113">
        <v>18</v>
      </c>
      <c r="OVY166" s="257" t="s">
        <v>74</v>
      </c>
      <c r="OVZ166" s="258" t="s">
        <v>75</v>
      </c>
      <c r="OWA166" s="84" t="s">
        <v>28</v>
      </c>
      <c r="OWB166" s="84"/>
      <c r="OWC166" s="168">
        <v>22</v>
      </c>
      <c r="OWD166" s="84"/>
      <c r="OWE166" s="85"/>
      <c r="OWF166" s="84"/>
      <c r="OWG166" s="85"/>
      <c r="OWH166" s="84"/>
      <c r="OWI166" s="85"/>
      <c r="OWJ166" s="86"/>
      <c r="PFT166" s="113">
        <v>18</v>
      </c>
      <c r="PFU166" s="257" t="s">
        <v>74</v>
      </c>
      <c r="PFV166" s="258" t="s">
        <v>75</v>
      </c>
      <c r="PFW166" s="84" t="s">
        <v>28</v>
      </c>
      <c r="PFX166" s="84"/>
      <c r="PFY166" s="168">
        <v>22</v>
      </c>
      <c r="PFZ166" s="84"/>
      <c r="PGA166" s="85"/>
      <c r="PGB166" s="84"/>
      <c r="PGC166" s="85"/>
      <c r="PGD166" s="84"/>
      <c r="PGE166" s="85"/>
      <c r="PGF166" s="86"/>
      <c r="PPP166" s="113">
        <v>18</v>
      </c>
      <c r="PPQ166" s="257" t="s">
        <v>74</v>
      </c>
      <c r="PPR166" s="258" t="s">
        <v>75</v>
      </c>
      <c r="PPS166" s="84" t="s">
        <v>28</v>
      </c>
      <c r="PPT166" s="84"/>
      <c r="PPU166" s="168">
        <v>22</v>
      </c>
      <c r="PPV166" s="84"/>
      <c r="PPW166" s="85"/>
      <c r="PPX166" s="84"/>
      <c r="PPY166" s="85"/>
      <c r="PPZ166" s="84"/>
      <c r="PQA166" s="85"/>
      <c r="PQB166" s="86"/>
      <c r="PZL166" s="113">
        <v>18</v>
      </c>
      <c r="PZM166" s="257" t="s">
        <v>74</v>
      </c>
      <c r="PZN166" s="258" t="s">
        <v>75</v>
      </c>
      <c r="PZO166" s="84" t="s">
        <v>28</v>
      </c>
      <c r="PZP166" s="84"/>
      <c r="PZQ166" s="168">
        <v>22</v>
      </c>
      <c r="PZR166" s="84"/>
      <c r="PZS166" s="85"/>
      <c r="PZT166" s="84"/>
      <c r="PZU166" s="85"/>
      <c r="PZV166" s="84"/>
      <c r="PZW166" s="85"/>
      <c r="PZX166" s="86"/>
      <c r="QJH166" s="113">
        <v>18</v>
      </c>
      <c r="QJI166" s="257" t="s">
        <v>74</v>
      </c>
      <c r="QJJ166" s="258" t="s">
        <v>75</v>
      </c>
      <c r="QJK166" s="84" t="s">
        <v>28</v>
      </c>
      <c r="QJL166" s="84"/>
      <c r="QJM166" s="168">
        <v>22</v>
      </c>
      <c r="QJN166" s="84"/>
      <c r="QJO166" s="85"/>
      <c r="QJP166" s="84"/>
      <c r="QJQ166" s="85"/>
      <c r="QJR166" s="84"/>
      <c r="QJS166" s="85"/>
      <c r="QJT166" s="86"/>
      <c r="QTD166" s="113">
        <v>18</v>
      </c>
      <c r="QTE166" s="257" t="s">
        <v>74</v>
      </c>
      <c r="QTF166" s="258" t="s">
        <v>75</v>
      </c>
      <c r="QTG166" s="84" t="s">
        <v>28</v>
      </c>
      <c r="QTH166" s="84"/>
      <c r="QTI166" s="168">
        <v>22</v>
      </c>
      <c r="QTJ166" s="84"/>
      <c r="QTK166" s="85"/>
      <c r="QTL166" s="84"/>
      <c r="QTM166" s="85"/>
      <c r="QTN166" s="84"/>
      <c r="QTO166" s="85"/>
      <c r="QTP166" s="86"/>
      <c r="RCZ166" s="113">
        <v>18</v>
      </c>
      <c r="RDA166" s="257" t="s">
        <v>74</v>
      </c>
      <c r="RDB166" s="258" t="s">
        <v>75</v>
      </c>
      <c r="RDC166" s="84" t="s">
        <v>28</v>
      </c>
      <c r="RDD166" s="84"/>
      <c r="RDE166" s="168">
        <v>22</v>
      </c>
      <c r="RDF166" s="84"/>
      <c r="RDG166" s="85"/>
      <c r="RDH166" s="84"/>
      <c r="RDI166" s="85"/>
      <c r="RDJ166" s="84"/>
      <c r="RDK166" s="85"/>
      <c r="RDL166" s="86"/>
      <c r="RMV166" s="113">
        <v>18</v>
      </c>
      <c r="RMW166" s="257" t="s">
        <v>74</v>
      </c>
      <c r="RMX166" s="258" t="s">
        <v>75</v>
      </c>
      <c r="RMY166" s="84" t="s">
        <v>28</v>
      </c>
      <c r="RMZ166" s="84"/>
      <c r="RNA166" s="168">
        <v>22</v>
      </c>
      <c r="RNB166" s="84"/>
      <c r="RNC166" s="85"/>
      <c r="RND166" s="84"/>
      <c r="RNE166" s="85"/>
      <c r="RNF166" s="84"/>
      <c r="RNG166" s="85"/>
      <c r="RNH166" s="86"/>
      <c r="RWR166" s="113">
        <v>18</v>
      </c>
      <c r="RWS166" s="257" t="s">
        <v>74</v>
      </c>
      <c r="RWT166" s="258" t="s">
        <v>75</v>
      </c>
      <c r="RWU166" s="84" t="s">
        <v>28</v>
      </c>
      <c r="RWV166" s="84"/>
      <c r="RWW166" s="168">
        <v>22</v>
      </c>
      <c r="RWX166" s="84"/>
      <c r="RWY166" s="85"/>
      <c r="RWZ166" s="84"/>
      <c r="RXA166" s="85"/>
      <c r="RXB166" s="84"/>
      <c r="RXC166" s="85"/>
      <c r="RXD166" s="86"/>
      <c r="SGN166" s="113">
        <v>18</v>
      </c>
      <c r="SGO166" s="257" t="s">
        <v>74</v>
      </c>
      <c r="SGP166" s="258" t="s">
        <v>75</v>
      </c>
      <c r="SGQ166" s="84" t="s">
        <v>28</v>
      </c>
      <c r="SGR166" s="84"/>
      <c r="SGS166" s="168">
        <v>22</v>
      </c>
      <c r="SGT166" s="84"/>
      <c r="SGU166" s="85"/>
      <c r="SGV166" s="84"/>
      <c r="SGW166" s="85"/>
      <c r="SGX166" s="84"/>
      <c r="SGY166" s="85"/>
      <c r="SGZ166" s="86"/>
      <c r="SQJ166" s="113">
        <v>18</v>
      </c>
      <c r="SQK166" s="257" t="s">
        <v>74</v>
      </c>
      <c r="SQL166" s="258" t="s">
        <v>75</v>
      </c>
      <c r="SQM166" s="84" t="s">
        <v>28</v>
      </c>
      <c r="SQN166" s="84"/>
      <c r="SQO166" s="168">
        <v>22</v>
      </c>
      <c r="SQP166" s="84"/>
      <c r="SQQ166" s="85"/>
      <c r="SQR166" s="84"/>
      <c r="SQS166" s="85"/>
      <c r="SQT166" s="84"/>
      <c r="SQU166" s="85"/>
      <c r="SQV166" s="86"/>
      <c r="TAF166" s="113">
        <v>18</v>
      </c>
      <c r="TAG166" s="257" t="s">
        <v>74</v>
      </c>
      <c r="TAH166" s="258" t="s">
        <v>75</v>
      </c>
      <c r="TAI166" s="84" t="s">
        <v>28</v>
      </c>
      <c r="TAJ166" s="84"/>
      <c r="TAK166" s="168">
        <v>22</v>
      </c>
      <c r="TAL166" s="84"/>
      <c r="TAM166" s="85"/>
      <c r="TAN166" s="84"/>
      <c r="TAO166" s="85"/>
      <c r="TAP166" s="84"/>
      <c r="TAQ166" s="85"/>
      <c r="TAR166" s="86"/>
      <c r="TKB166" s="113">
        <v>18</v>
      </c>
      <c r="TKC166" s="257" t="s">
        <v>74</v>
      </c>
      <c r="TKD166" s="258" t="s">
        <v>75</v>
      </c>
      <c r="TKE166" s="84" t="s">
        <v>28</v>
      </c>
      <c r="TKF166" s="84"/>
      <c r="TKG166" s="168">
        <v>22</v>
      </c>
      <c r="TKH166" s="84"/>
      <c r="TKI166" s="85"/>
      <c r="TKJ166" s="84"/>
      <c r="TKK166" s="85"/>
      <c r="TKL166" s="84"/>
      <c r="TKM166" s="85"/>
      <c r="TKN166" s="86"/>
      <c r="TTX166" s="113">
        <v>18</v>
      </c>
      <c r="TTY166" s="257" t="s">
        <v>74</v>
      </c>
      <c r="TTZ166" s="258" t="s">
        <v>75</v>
      </c>
      <c r="TUA166" s="84" t="s">
        <v>28</v>
      </c>
      <c r="TUB166" s="84"/>
      <c r="TUC166" s="168">
        <v>22</v>
      </c>
      <c r="TUD166" s="84"/>
      <c r="TUE166" s="85"/>
      <c r="TUF166" s="84"/>
      <c r="TUG166" s="85"/>
      <c r="TUH166" s="84"/>
      <c r="TUI166" s="85"/>
      <c r="TUJ166" s="86"/>
      <c r="UDT166" s="113">
        <v>18</v>
      </c>
      <c r="UDU166" s="257" t="s">
        <v>74</v>
      </c>
      <c r="UDV166" s="258" t="s">
        <v>75</v>
      </c>
      <c r="UDW166" s="84" t="s">
        <v>28</v>
      </c>
      <c r="UDX166" s="84"/>
      <c r="UDY166" s="168">
        <v>22</v>
      </c>
      <c r="UDZ166" s="84"/>
      <c r="UEA166" s="85"/>
      <c r="UEB166" s="84"/>
      <c r="UEC166" s="85"/>
      <c r="UED166" s="84"/>
      <c r="UEE166" s="85"/>
      <c r="UEF166" s="86"/>
      <c r="UNP166" s="113">
        <v>18</v>
      </c>
      <c r="UNQ166" s="257" t="s">
        <v>74</v>
      </c>
      <c r="UNR166" s="258" t="s">
        <v>75</v>
      </c>
      <c r="UNS166" s="84" t="s">
        <v>28</v>
      </c>
      <c r="UNT166" s="84"/>
      <c r="UNU166" s="168">
        <v>22</v>
      </c>
      <c r="UNV166" s="84"/>
      <c r="UNW166" s="85"/>
      <c r="UNX166" s="84"/>
      <c r="UNY166" s="85"/>
      <c r="UNZ166" s="84"/>
      <c r="UOA166" s="85"/>
      <c r="UOB166" s="86"/>
      <c r="UXL166" s="113">
        <v>18</v>
      </c>
      <c r="UXM166" s="257" t="s">
        <v>74</v>
      </c>
      <c r="UXN166" s="258" t="s">
        <v>75</v>
      </c>
      <c r="UXO166" s="84" t="s">
        <v>28</v>
      </c>
      <c r="UXP166" s="84"/>
      <c r="UXQ166" s="168">
        <v>22</v>
      </c>
      <c r="UXR166" s="84"/>
      <c r="UXS166" s="85"/>
      <c r="UXT166" s="84"/>
      <c r="UXU166" s="85"/>
      <c r="UXV166" s="84"/>
      <c r="UXW166" s="85"/>
      <c r="UXX166" s="86"/>
      <c r="VHH166" s="113">
        <v>18</v>
      </c>
      <c r="VHI166" s="257" t="s">
        <v>74</v>
      </c>
      <c r="VHJ166" s="258" t="s">
        <v>75</v>
      </c>
      <c r="VHK166" s="84" t="s">
        <v>28</v>
      </c>
      <c r="VHL166" s="84"/>
      <c r="VHM166" s="168">
        <v>22</v>
      </c>
      <c r="VHN166" s="84"/>
      <c r="VHO166" s="85"/>
      <c r="VHP166" s="84"/>
      <c r="VHQ166" s="85"/>
      <c r="VHR166" s="84"/>
      <c r="VHS166" s="85"/>
      <c r="VHT166" s="86"/>
      <c r="VRD166" s="113">
        <v>18</v>
      </c>
      <c r="VRE166" s="257" t="s">
        <v>74</v>
      </c>
      <c r="VRF166" s="258" t="s">
        <v>75</v>
      </c>
      <c r="VRG166" s="84" t="s">
        <v>28</v>
      </c>
      <c r="VRH166" s="84"/>
      <c r="VRI166" s="168">
        <v>22</v>
      </c>
      <c r="VRJ166" s="84"/>
      <c r="VRK166" s="85"/>
      <c r="VRL166" s="84"/>
      <c r="VRM166" s="85"/>
      <c r="VRN166" s="84"/>
      <c r="VRO166" s="85"/>
      <c r="VRP166" s="86"/>
      <c r="WAZ166" s="113">
        <v>18</v>
      </c>
      <c r="WBA166" s="257" t="s">
        <v>74</v>
      </c>
      <c r="WBB166" s="258" t="s">
        <v>75</v>
      </c>
      <c r="WBC166" s="84" t="s">
        <v>28</v>
      </c>
      <c r="WBD166" s="84"/>
      <c r="WBE166" s="168">
        <v>22</v>
      </c>
      <c r="WBF166" s="84"/>
      <c r="WBG166" s="85"/>
      <c r="WBH166" s="84"/>
      <c r="WBI166" s="85"/>
      <c r="WBJ166" s="84"/>
      <c r="WBK166" s="85"/>
      <c r="WBL166" s="86"/>
      <c r="WKV166" s="113">
        <v>18</v>
      </c>
      <c r="WKW166" s="257" t="s">
        <v>74</v>
      </c>
      <c r="WKX166" s="258" t="s">
        <v>75</v>
      </c>
      <c r="WKY166" s="84" t="s">
        <v>28</v>
      </c>
      <c r="WKZ166" s="84"/>
      <c r="WLA166" s="168">
        <v>22</v>
      </c>
      <c r="WLB166" s="84"/>
      <c r="WLC166" s="85"/>
      <c r="WLD166" s="84"/>
      <c r="WLE166" s="85"/>
      <c r="WLF166" s="84"/>
      <c r="WLG166" s="85"/>
      <c r="WLH166" s="86"/>
      <c r="WUR166" s="113">
        <v>18</v>
      </c>
      <c r="WUS166" s="257" t="s">
        <v>74</v>
      </c>
      <c r="WUT166" s="258" t="s">
        <v>75</v>
      </c>
      <c r="WUU166" s="84" t="s">
        <v>28</v>
      </c>
      <c r="WUV166" s="84"/>
      <c r="WUW166" s="168">
        <v>22</v>
      </c>
      <c r="WUX166" s="84"/>
      <c r="WUY166" s="85"/>
      <c r="WUZ166" s="84"/>
      <c r="WVA166" s="85"/>
      <c r="WVB166" s="84"/>
      <c r="WVC166" s="85"/>
      <c r="WVD166" s="86"/>
    </row>
    <row r="167" spans="1:1020 1264:2044 2288:3068 3312:4092 4336:5116 5360:6140 6384:7164 7408:8188 8432:9212 9456:10236 10480:11260 11504:12284 12528:13308 13552:14332 14576:15356 15600:16124" x14ac:dyDescent="0.35">
      <c r="A167" s="282" t="s">
        <v>879</v>
      </c>
      <c r="B167" s="300" t="s">
        <v>1020</v>
      </c>
      <c r="C167" s="172" t="s">
        <v>28</v>
      </c>
      <c r="D167" s="174">
        <v>4</v>
      </c>
      <c r="E167" s="308"/>
      <c r="F167" s="308">
        <f t="shared" si="2"/>
        <v>0</v>
      </c>
      <c r="G167" s="253" t="s">
        <v>805</v>
      </c>
      <c r="H167" s="90"/>
    </row>
    <row r="168" spans="1:1020 1264:2044 2288:3068 3312:4092 4336:5116 5360:6140 6384:7164 7408:8188 8432:9212 9456:10236 10480:11260 11504:12284 12528:13308 13552:14332 14576:15356 15600:16124" x14ac:dyDescent="0.35">
      <c r="A168" s="282" t="s">
        <v>880</v>
      </c>
      <c r="B168" s="300" t="s">
        <v>1021</v>
      </c>
      <c r="C168" s="172" t="s">
        <v>28</v>
      </c>
      <c r="D168" s="174">
        <v>4</v>
      </c>
      <c r="E168" s="308"/>
      <c r="F168" s="308">
        <f t="shared" si="2"/>
        <v>0</v>
      </c>
      <c r="G168" s="253" t="s">
        <v>815</v>
      </c>
    </row>
    <row r="169" spans="1:1020 1264:2044 2288:3068 3312:4092 4336:5116 5360:6140 6384:7164 7408:8188 8432:9212 9456:10236 10480:11260 11504:12284 12528:13308 13552:14332 14576:15356 15600:16124" x14ac:dyDescent="0.35">
      <c r="A169" s="282" t="s">
        <v>881</v>
      </c>
      <c r="B169" s="300" t="s">
        <v>1022</v>
      </c>
      <c r="C169" s="172" t="s">
        <v>19</v>
      </c>
      <c r="D169" s="290">
        <v>4.6399999999999997E-2</v>
      </c>
      <c r="E169" s="308"/>
      <c r="F169" s="308">
        <f t="shared" si="2"/>
        <v>0</v>
      </c>
      <c r="G169" s="253" t="s">
        <v>805</v>
      </c>
      <c r="H169" s="90"/>
    </row>
    <row r="170" spans="1:1020 1264:2044 2288:3068 3312:4092 4336:5116 5360:6140 6384:7164 7408:8188 8432:9212 9456:10236 10480:11260 11504:12284 12528:13308 13552:14332 14576:15356 15600:16124" x14ac:dyDescent="0.35">
      <c r="A170" s="282" t="s">
        <v>882</v>
      </c>
      <c r="B170" s="300" t="s">
        <v>112</v>
      </c>
      <c r="C170" s="172" t="s">
        <v>28</v>
      </c>
      <c r="D170" s="289">
        <v>8</v>
      </c>
      <c r="E170" s="308"/>
      <c r="F170" s="308">
        <f t="shared" si="2"/>
        <v>0</v>
      </c>
      <c r="G170" s="253" t="s">
        <v>804</v>
      </c>
    </row>
    <row r="171" spans="1:1020 1264:2044 2288:3068 3312:4092 4336:5116 5360:6140 6384:7164 7408:8188 8432:9212 9456:10236 10480:11260 11504:12284 12528:13308 13552:14332 14576:15356 15600:16124" x14ac:dyDescent="0.35">
      <c r="A171" s="282" t="s">
        <v>883</v>
      </c>
      <c r="B171" s="300" t="s">
        <v>1023</v>
      </c>
      <c r="C171" s="172" t="s">
        <v>69</v>
      </c>
      <c r="D171" s="289">
        <v>1.425</v>
      </c>
      <c r="E171" s="308"/>
      <c r="F171" s="308">
        <f t="shared" si="2"/>
        <v>0</v>
      </c>
      <c r="G171" s="253" t="s">
        <v>805</v>
      </c>
      <c r="H171" s="90"/>
    </row>
    <row r="172" spans="1:1020 1264:2044 2288:3068 3312:4092 4336:5116 5360:6140 6384:7164 7408:8188 8432:9212 9456:10236 10480:11260 11504:12284 12528:13308 13552:14332 14576:15356 15600:16124" x14ac:dyDescent="0.35">
      <c r="A172" s="282" t="s">
        <v>884</v>
      </c>
      <c r="B172" s="300" t="s">
        <v>885</v>
      </c>
      <c r="C172" s="172" t="s">
        <v>23</v>
      </c>
      <c r="D172" s="285">
        <v>0.12800000000000003</v>
      </c>
      <c r="E172" s="308"/>
      <c r="F172" s="308">
        <f t="shared" si="2"/>
        <v>0</v>
      </c>
      <c r="G172" s="253" t="s">
        <v>805</v>
      </c>
    </row>
    <row r="173" spans="1:1020 1264:2044 2288:3068 3312:4092 4336:5116 5360:6140 6384:7164 7408:8188 8432:9212 9456:10236 10480:11260 11504:12284 12528:13308 13552:14332 14576:15356 15600:16124" x14ac:dyDescent="0.35">
      <c r="A173" s="282" t="s">
        <v>886</v>
      </c>
      <c r="B173" s="300" t="s">
        <v>887</v>
      </c>
      <c r="C173" s="172" t="s">
        <v>23</v>
      </c>
      <c r="D173" s="285">
        <v>8.0000000000000019E-3</v>
      </c>
      <c r="E173" s="308"/>
      <c r="F173" s="308">
        <f t="shared" si="2"/>
        <v>0</v>
      </c>
      <c r="G173" s="253" t="s">
        <v>805</v>
      </c>
      <c r="H173" s="90"/>
    </row>
    <row r="174" spans="1:1020 1264:2044 2288:3068 3312:4092 4336:5116 5360:6140 6384:7164 7408:8188 8432:9212 9456:10236 10480:11260 11504:12284 12528:13308 13552:14332 14576:15356 15600:16124" x14ac:dyDescent="0.35">
      <c r="A174" s="282" t="s">
        <v>888</v>
      </c>
      <c r="B174" s="297" t="s">
        <v>1024</v>
      </c>
      <c r="C174" s="172" t="s">
        <v>23</v>
      </c>
      <c r="D174" s="277">
        <v>1.2</v>
      </c>
      <c r="E174" s="308"/>
      <c r="F174" s="308">
        <f t="shared" si="2"/>
        <v>0</v>
      </c>
      <c r="G174" s="253" t="s">
        <v>805</v>
      </c>
    </row>
    <row r="175" spans="1:1020 1264:2044 2288:3068 3312:4092 4336:5116 5360:6140 6384:7164 7408:8188 8432:9212 9456:10236 10480:11260 11504:12284 12528:13308 13552:14332 14576:15356 15600:16124" x14ac:dyDescent="0.35">
      <c r="A175" s="282"/>
      <c r="B175" s="305" t="s">
        <v>889</v>
      </c>
      <c r="C175" s="279"/>
      <c r="D175" s="174"/>
      <c r="E175" s="308"/>
      <c r="F175" s="308"/>
      <c r="G175" s="253" t="s">
        <v>805</v>
      </c>
      <c r="H175" s="90"/>
    </row>
    <row r="176" spans="1:1020 1264:2044 2288:3068 3312:4092 4336:5116 5360:6140 6384:7164 7408:8188 8432:9212 9456:10236 10480:11260 11504:12284 12528:13308 13552:14332 14576:15356 15600:16124" x14ac:dyDescent="0.35">
      <c r="A176" s="282" t="s">
        <v>890</v>
      </c>
      <c r="B176" s="300" t="s">
        <v>1025</v>
      </c>
      <c r="C176" s="172" t="s">
        <v>23</v>
      </c>
      <c r="D176" s="287">
        <v>74.100000000000009</v>
      </c>
      <c r="E176" s="308"/>
      <c r="F176" s="308">
        <f t="shared" si="2"/>
        <v>0</v>
      </c>
      <c r="G176" s="253" t="s">
        <v>805</v>
      </c>
    </row>
    <row r="177" spans="1:8" x14ac:dyDescent="0.35">
      <c r="A177" s="282" t="s">
        <v>687</v>
      </c>
      <c r="B177" s="300" t="s">
        <v>891</v>
      </c>
      <c r="C177" s="172" t="s">
        <v>28</v>
      </c>
      <c r="D177" s="286">
        <v>130</v>
      </c>
      <c r="E177" s="308"/>
      <c r="F177" s="308">
        <f t="shared" si="2"/>
        <v>0</v>
      </c>
      <c r="G177" s="253" t="s">
        <v>804</v>
      </c>
      <c r="H177" s="90"/>
    </row>
    <row r="178" spans="1:8" x14ac:dyDescent="0.35">
      <c r="A178" s="282" t="s">
        <v>688</v>
      </c>
      <c r="B178" s="300" t="s">
        <v>1026</v>
      </c>
      <c r="C178" s="172" t="s">
        <v>28</v>
      </c>
      <c r="D178" s="286">
        <v>130</v>
      </c>
      <c r="E178" s="308"/>
      <c r="F178" s="308">
        <f t="shared" si="2"/>
        <v>0</v>
      </c>
      <c r="G178" s="253" t="s">
        <v>804</v>
      </c>
    </row>
    <row r="179" spans="1:8" x14ac:dyDescent="0.35">
      <c r="A179" s="282" t="s">
        <v>892</v>
      </c>
      <c r="B179" s="300" t="s">
        <v>808</v>
      </c>
      <c r="C179" s="172" t="s">
        <v>28</v>
      </c>
      <c r="D179" s="286">
        <v>130</v>
      </c>
      <c r="E179" s="308"/>
      <c r="F179" s="308">
        <f t="shared" si="2"/>
        <v>0</v>
      </c>
      <c r="G179" s="253" t="s">
        <v>815</v>
      </c>
      <c r="H179" s="90"/>
    </row>
    <row r="180" spans="1:8" s="55" customFormat="1" x14ac:dyDescent="0.35">
      <c r="A180" s="282" t="s">
        <v>893</v>
      </c>
      <c r="B180" s="300" t="s">
        <v>1027</v>
      </c>
      <c r="C180" s="172" t="s">
        <v>28</v>
      </c>
      <c r="D180" s="174">
        <v>520</v>
      </c>
      <c r="E180" s="308"/>
      <c r="F180" s="308">
        <f t="shared" si="2"/>
        <v>0</v>
      </c>
      <c r="G180" s="253" t="s">
        <v>805</v>
      </c>
    </row>
    <row r="181" spans="1:8" s="55" customFormat="1" x14ac:dyDescent="0.35">
      <c r="A181" s="282" t="s">
        <v>689</v>
      </c>
      <c r="B181" s="300" t="s">
        <v>1028</v>
      </c>
      <c r="C181" s="172" t="s">
        <v>28</v>
      </c>
      <c r="D181" s="174">
        <v>520</v>
      </c>
      <c r="E181" s="308"/>
      <c r="F181" s="308">
        <f t="shared" si="2"/>
        <v>0</v>
      </c>
      <c r="G181" s="253" t="s">
        <v>815</v>
      </c>
      <c r="H181" s="90"/>
    </row>
    <row r="182" spans="1:8" s="55" customFormat="1" x14ac:dyDescent="0.35">
      <c r="A182" s="282" t="s">
        <v>894</v>
      </c>
      <c r="B182" s="300" t="s">
        <v>985</v>
      </c>
      <c r="C182" s="172" t="s">
        <v>68</v>
      </c>
      <c r="D182" s="284">
        <v>260</v>
      </c>
      <c r="E182" s="308"/>
      <c r="F182" s="308">
        <f t="shared" si="2"/>
        <v>0</v>
      </c>
      <c r="G182" s="253" t="s">
        <v>805</v>
      </c>
    </row>
    <row r="183" spans="1:8" s="55" customFormat="1" x14ac:dyDescent="0.35">
      <c r="A183" s="282" t="s">
        <v>691</v>
      </c>
      <c r="B183" s="300" t="s">
        <v>986</v>
      </c>
      <c r="C183" s="279" t="s">
        <v>68</v>
      </c>
      <c r="D183" s="289">
        <v>260</v>
      </c>
      <c r="E183" s="308"/>
      <c r="F183" s="308">
        <f t="shared" si="2"/>
        <v>0</v>
      </c>
      <c r="G183" s="253" t="s">
        <v>804</v>
      </c>
      <c r="H183" s="90"/>
    </row>
    <row r="184" spans="1:8" s="55" customFormat="1" x14ac:dyDescent="0.35">
      <c r="A184" s="282" t="s">
        <v>693</v>
      </c>
      <c r="B184" s="303" t="s">
        <v>1029</v>
      </c>
      <c r="C184" s="279" t="s">
        <v>68</v>
      </c>
      <c r="D184" s="284">
        <v>260</v>
      </c>
      <c r="E184" s="308"/>
      <c r="F184" s="308">
        <f t="shared" si="2"/>
        <v>0</v>
      </c>
      <c r="G184" s="253" t="s">
        <v>805</v>
      </c>
    </row>
    <row r="185" spans="1:8" s="55" customFormat="1" x14ac:dyDescent="0.35">
      <c r="A185" s="282" t="s">
        <v>694</v>
      </c>
      <c r="B185" s="303" t="s">
        <v>1030</v>
      </c>
      <c r="C185" s="279" t="s">
        <v>68</v>
      </c>
      <c r="D185" s="289">
        <v>260</v>
      </c>
      <c r="E185" s="308"/>
      <c r="F185" s="308">
        <f t="shared" si="2"/>
        <v>0</v>
      </c>
      <c r="G185" s="253" t="s">
        <v>804</v>
      </c>
      <c r="H185" s="90"/>
    </row>
    <row r="186" spans="1:8" s="55" customFormat="1" x14ac:dyDescent="0.35">
      <c r="A186" s="282" t="s">
        <v>695</v>
      </c>
      <c r="B186" s="300" t="s">
        <v>1031</v>
      </c>
      <c r="C186" s="172" t="s">
        <v>68</v>
      </c>
      <c r="D186" s="284">
        <v>130</v>
      </c>
      <c r="E186" s="308"/>
      <c r="F186" s="308">
        <f t="shared" si="2"/>
        <v>0</v>
      </c>
      <c r="G186" s="253" t="s">
        <v>805</v>
      </c>
    </row>
    <row r="187" spans="1:8" s="55" customFormat="1" x14ac:dyDescent="0.35">
      <c r="A187" s="282" t="s">
        <v>696</v>
      </c>
      <c r="B187" s="300" t="s">
        <v>1032</v>
      </c>
      <c r="C187" s="172" t="s">
        <v>68</v>
      </c>
      <c r="D187" s="177">
        <v>130</v>
      </c>
      <c r="E187" s="308"/>
      <c r="F187" s="308">
        <f t="shared" si="2"/>
        <v>0</v>
      </c>
      <c r="G187" s="253" t="s">
        <v>815</v>
      </c>
      <c r="H187" s="90"/>
    </row>
    <row r="188" spans="1:8" s="55" customFormat="1" x14ac:dyDescent="0.35">
      <c r="A188" s="282" t="s">
        <v>895</v>
      </c>
      <c r="B188" s="306" t="s">
        <v>1033</v>
      </c>
      <c r="C188" s="295" t="s">
        <v>68</v>
      </c>
      <c r="D188" s="172">
        <v>260</v>
      </c>
      <c r="E188" s="308"/>
      <c r="F188" s="308">
        <f t="shared" si="2"/>
        <v>0</v>
      </c>
      <c r="G188" s="253" t="s">
        <v>804</v>
      </c>
    </row>
    <row r="189" spans="1:8" s="55" customFormat="1" x14ac:dyDescent="0.35">
      <c r="A189" s="282" t="s">
        <v>310</v>
      </c>
      <c r="B189" s="300" t="s">
        <v>1034</v>
      </c>
      <c r="C189" s="172" t="s">
        <v>68</v>
      </c>
      <c r="D189" s="284">
        <v>130</v>
      </c>
      <c r="E189" s="308"/>
      <c r="F189" s="308">
        <f t="shared" si="2"/>
        <v>0</v>
      </c>
      <c r="G189" s="253" t="s">
        <v>805</v>
      </c>
      <c r="H189" s="90"/>
    </row>
    <row r="190" spans="1:8" x14ac:dyDescent="0.35">
      <c r="A190" s="282" t="s">
        <v>420</v>
      </c>
      <c r="B190" s="300" t="s">
        <v>896</v>
      </c>
      <c r="C190" s="172" t="s">
        <v>68</v>
      </c>
      <c r="D190" s="174">
        <v>130</v>
      </c>
      <c r="E190" s="308"/>
      <c r="F190" s="308">
        <f t="shared" si="2"/>
        <v>0</v>
      </c>
      <c r="G190" s="253" t="s">
        <v>815</v>
      </c>
    </row>
    <row r="191" spans="1:8" x14ac:dyDescent="0.35">
      <c r="A191" s="282" t="s">
        <v>697</v>
      </c>
      <c r="B191" s="300" t="s">
        <v>1035</v>
      </c>
      <c r="C191" s="172" t="s">
        <v>19</v>
      </c>
      <c r="D191" s="290">
        <v>1.7420000000000001E-2</v>
      </c>
      <c r="E191" s="308"/>
      <c r="F191" s="308">
        <f t="shared" si="2"/>
        <v>0</v>
      </c>
      <c r="G191" s="253" t="s">
        <v>805</v>
      </c>
      <c r="H191" s="90"/>
    </row>
    <row r="192" spans="1:8" x14ac:dyDescent="0.35">
      <c r="A192" s="282" t="s">
        <v>698</v>
      </c>
      <c r="B192" s="300" t="s">
        <v>897</v>
      </c>
      <c r="C192" s="172" t="s">
        <v>28</v>
      </c>
      <c r="D192" s="177">
        <v>130</v>
      </c>
      <c r="E192" s="308"/>
      <c r="F192" s="308">
        <f t="shared" si="2"/>
        <v>0</v>
      </c>
      <c r="G192" s="253" t="s">
        <v>804</v>
      </c>
    </row>
    <row r="193" spans="1:16134" x14ac:dyDescent="0.35">
      <c r="A193" s="282" t="s">
        <v>699</v>
      </c>
      <c r="B193" s="300" t="s">
        <v>898</v>
      </c>
      <c r="C193" s="172" t="s">
        <v>19</v>
      </c>
      <c r="D193" s="285">
        <v>3.12</v>
      </c>
      <c r="E193" s="308"/>
      <c r="F193" s="308">
        <f t="shared" si="2"/>
        <v>0</v>
      </c>
      <c r="G193" s="253" t="s">
        <v>805</v>
      </c>
      <c r="H193" s="90"/>
    </row>
    <row r="194" spans="1:16134" s="55" customFormat="1" x14ac:dyDescent="0.35">
      <c r="A194" s="282" t="s">
        <v>899</v>
      </c>
      <c r="B194" s="300" t="s">
        <v>900</v>
      </c>
      <c r="C194" s="172" t="s">
        <v>28</v>
      </c>
      <c r="D194" s="289">
        <v>260</v>
      </c>
      <c r="E194" s="308"/>
      <c r="F194" s="308">
        <f t="shared" si="2"/>
        <v>0</v>
      </c>
      <c r="G194" s="253" t="s">
        <v>804</v>
      </c>
    </row>
    <row r="195" spans="1:16134" s="55" customFormat="1" ht="16.5" thickBot="1" x14ac:dyDescent="0.4">
      <c r="A195" s="282" t="s">
        <v>901</v>
      </c>
      <c r="B195" s="300" t="s">
        <v>1036</v>
      </c>
      <c r="C195" s="172" t="s">
        <v>69</v>
      </c>
      <c r="D195" s="289">
        <v>9.75</v>
      </c>
      <c r="E195" s="308"/>
      <c r="F195" s="308">
        <f t="shared" si="2"/>
        <v>0</v>
      </c>
      <c r="G195" s="253" t="s">
        <v>805</v>
      </c>
      <c r="H195" s="90"/>
    </row>
    <row r="196" spans="1:16134" ht="16.5" thickBot="1" x14ac:dyDescent="0.4">
      <c r="A196" s="215"/>
      <c r="B196" s="259" t="s">
        <v>30</v>
      </c>
      <c r="C196" s="218"/>
      <c r="D196" s="269"/>
      <c r="E196" s="269"/>
      <c r="F196" s="221">
        <f>SUM(F7:F195)</f>
        <v>0</v>
      </c>
    </row>
    <row r="197" spans="1:16134" ht="16.5" thickBot="1" x14ac:dyDescent="0.4">
      <c r="A197" s="231"/>
      <c r="B197" s="260" t="s">
        <v>813</v>
      </c>
      <c r="C197" s="226"/>
      <c r="D197" s="270"/>
      <c r="E197" s="270"/>
      <c r="F197" s="271">
        <f>F196*C197</f>
        <v>0</v>
      </c>
    </row>
    <row r="198" spans="1:16134" ht="16.5" thickBot="1" x14ac:dyDescent="0.4">
      <c r="A198" s="224"/>
      <c r="B198" s="261" t="s">
        <v>32</v>
      </c>
      <c r="C198" s="227"/>
      <c r="D198" s="272"/>
      <c r="E198" s="272"/>
      <c r="F198" s="221">
        <f>SUM(F196:F197)</f>
        <v>0</v>
      </c>
    </row>
    <row r="199" spans="1:16134" ht="16.5" thickBot="1" x14ac:dyDescent="0.4">
      <c r="A199" s="231"/>
      <c r="B199" s="260" t="s">
        <v>34</v>
      </c>
      <c r="C199" s="226"/>
      <c r="D199" s="270"/>
      <c r="E199" s="270"/>
      <c r="F199" s="271">
        <f>F198*C199</f>
        <v>0</v>
      </c>
    </row>
    <row r="200" spans="1:16134" ht="16.5" thickBot="1" x14ac:dyDescent="0.4">
      <c r="A200" s="224"/>
      <c r="B200" s="261" t="s">
        <v>32</v>
      </c>
      <c r="C200" s="227"/>
      <c r="D200" s="272"/>
      <c r="E200" s="272"/>
      <c r="F200" s="221">
        <f>SUM(F198:F199)</f>
        <v>0</v>
      </c>
    </row>
    <row r="201" spans="1:16134" ht="16.5" thickBot="1" x14ac:dyDescent="0.4">
      <c r="A201" s="224"/>
      <c r="B201" s="262" t="s">
        <v>814</v>
      </c>
      <c r="C201" s="252"/>
      <c r="D201" s="272"/>
      <c r="E201" s="272"/>
      <c r="F201" s="273">
        <f>F200*C201</f>
        <v>0</v>
      </c>
    </row>
    <row r="202" spans="1:16134" ht="16.5" thickBot="1" x14ac:dyDescent="0.4">
      <c r="A202" s="231"/>
      <c r="B202" s="263" t="s">
        <v>32</v>
      </c>
      <c r="C202" s="234"/>
      <c r="D202" s="270"/>
      <c r="E202" s="270"/>
      <c r="F202" s="270">
        <f>SUM(F200:F201)</f>
        <v>0</v>
      </c>
    </row>
    <row r="203" spans="1:16134" s="251" customFormat="1" ht="15" customHeight="1" x14ac:dyDescent="0.35">
      <c r="A203" s="238"/>
      <c r="B203" s="24"/>
      <c r="C203" s="24"/>
      <c r="D203" s="24"/>
      <c r="E203" s="24"/>
      <c r="F203" s="307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  <c r="FI203" s="24"/>
      <c r="FJ203" s="24"/>
      <c r="FK203" s="24"/>
      <c r="FL203" s="24"/>
      <c r="FM203" s="24"/>
      <c r="FN203" s="24"/>
      <c r="FO203" s="24"/>
      <c r="FP203" s="24"/>
      <c r="FQ203" s="24"/>
      <c r="FR203" s="24"/>
      <c r="FS203" s="24"/>
      <c r="FT203" s="24"/>
      <c r="FU203" s="24"/>
      <c r="FV203" s="24"/>
      <c r="FW203" s="24"/>
      <c r="FX203" s="24"/>
      <c r="FY203" s="24"/>
      <c r="FZ203" s="24"/>
      <c r="GA203" s="24"/>
      <c r="GB203" s="24"/>
      <c r="GC203" s="24"/>
      <c r="GD203" s="24"/>
      <c r="GE203" s="24"/>
      <c r="GF203" s="24"/>
      <c r="GG203" s="24"/>
      <c r="GH203" s="24"/>
      <c r="GI203" s="24"/>
      <c r="GJ203" s="24"/>
      <c r="GK203" s="24"/>
      <c r="GL203" s="24"/>
      <c r="GM203" s="24"/>
      <c r="GN203" s="24"/>
      <c r="GO203" s="24"/>
      <c r="GP203" s="24"/>
      <c r="GQ203" s="24"/>
      <c r="GR203" s="24"/>
      <c r="GS203" s="24"/>
      <c r="GT203" s="24"/>
      <c r="GU203" s="24"/>
      <c r="GV203" s="24"/>
      <c r="GW203" s="24"/>
      <c r="GX203" s="24"/>
      <c r="GY203" s="24"/>
      <c r="GZ203" s="24"/>
      <c r="HA203" s="24"/>
      <c r="HB203" s="24"/>
      <c r="HC203" s="24"/>
      <c r="HD203" s="24"/>
      <c r="HE203" s="24"/>
      <c r="HF203" s="24"/>
      <c r="HG203" s="24"/>
      <c r="HH203" s="24"/>
      <c r="HI203" s="24"/>
      <c r="HJ203" s="24"/>
      <c r="HK203" s="24"/>
      <c r="HL203" s="24"/>
      <c r="HM203" s="24"/>
      <c r="HN203" s="24"/>
      <c r="HO203" s="24"/>
      <c r="HP203" s="24"/>
      <c r="HQ203" s="24"/>
      <c r="HR203" s="24"/>
      <c r="HS203" s="24"/>
      <c r="HT203" s="24"/>
      <c r="HU203" s="24"/>
      <c r="HV203" s="24"/>
      <c r="HW203" s="24"/>
      <c r="HX203" s="24"/>
      <c r="HY203" s="24"/>
      <c r="HZ203" s="24"/>
      <c r="IA203" s="24"/>
      <c r="IB203" s="24"/>
      <c r="IC203" s="24"/>
      <c r="ID203" s="24"/>
      <c r="IE203" s="24"/>
      <c r="IF203" s="24"/>
      <c r="IG203" s="24"/>
      <c r="IH203" s="24"/>
      <c r="II203" s="24"/>
      <c r="IJ203" s="24"/>
      <c r="IK203" s="24"/>
      <c r="IL203" s="24"/>
      <c r="IM203" s="24"/>
      <c r="IN203" s="24"/>
      <c r="IO203" s="24"/>
      <c r="IP203" s="24"/>
      <c r="IQ203" s="24"/>
      <c r="IR203" s="24"/>
      <c r="IS203" s="24"/>
      <c r="IT203" s="24"/>
      <c r="IU203" s="24"/>
      <c r="IV203" s="24"/>
      <c r="IW203" s="24"/>
      <c r="IX203" s="24"/>
      <c r="IY203" s="24"/>
      <c r="IZ203" s="24"/>
      <c r="JA203" s="24"/>
      <c r="JB203" s="24"/>
      <c r="JC203" s="24"/>
      <c r="JD203" s="24"/>
      <c r="JE203" s="24"/>
      <c r="JF203" s="24"/>
      <c r="JG203" s="24"/>
      <c r="JH203" s="24"/>
      <c r="JI203" s="24"/>
      <c r="JJ203" s="24"/>
      <c r="JK203" s="24"/>
      <c r="JL203" s="24"/>
      <c r="JM203" s="24"/>
      <c r="JN203" s="24"/>
      <c r="JO203" s="24"/>
      <c r="JP203" s="24"/>
      <c r="JQ203" s="24"/>
      <c r="JR203" s="24"/>
      <c r="JS203" s="24"/>
      <c r="JT203" s="24"/>
      <c r="JU203" s="24"/>
      <c r="JV203" s="24"/>
      <c r="JW203" s="24"/>
      <c r="JX203" s="24"/>
      <c r="JY203" s="24"/>
      <c r="JZ203" s="24"/>
      <c r="KA203" s="24"/>
      <c r="KB203" s="24"/>
      <c r="KC203" s="24"/>
      <c r="KD203" s="24"/>
      <c r="KE203" s="24"/>
      <c r="KF203" s="24"/>
      <c r="KG203" s="24"/>
      <c r="KH203" s="24"/>
      <c r="KI203" s="24"/>
      <c r="KJ203" s="24"/>
      <c r="KK203" s="24"/>
      <c r="KL203" s="24"/>
      <c r="KM203" s="24"/>
      <c r="KN203" s="24"/>
      <c r="KO203" s="24"/>
      <c r="KP203" s="24"/>
      <c r="KQ203" s="24"/>
      <c r="KR203" s="24"/>
      <c r="KS203" s="24"/>
      <c r="KT203" s="24"/>
      <c r="KU203" s="24"/>
      <c r="KV203" s="24"/>
      <c r="KW203" s="24"/>
      <c r="KX203" s="24"/>
      <c r="KY203" s="24"/>
      <c r="KZ203" s="24"/>
      <c r="LA203" s="24"/>
      <c r="LB203" s="24"/>
      <c r="LC203" s="24"/>
      <c r="LD203" s="24"/>
      <c r="LE203" s="24"/>
      <c r="LF203" s="24"/>
      <c r="LG203" s="24"/>
      <c r="LH203" s="24"/>
      <c r="LI203" s="24"/>
      <c r="LJ203" s="24"/>
      <c r="LK203" s="24"/>
      <c r="LL203" s="24"/>
      <c r="LM203" s="24"/>
      <c r="LN203" s="24"/>
      <c r="LO203" s="24"/>
      <c r="LP203" s="24"/>
      <c r="LQ203" s="24"/>
      <c r="LR203" s="24"/>
      <c r="LS203" s="24"/>
      <c r="LT203" s="24"/>
      <c r="LU203" s="24"/>
      <c r="LV203" s="24"/>
      <c r="LW203" s="24"/>
      <c r="LX203" s="24"/>
      <c r="LY203" s="24"/>
      <c r="LZ203" s="24"/>
      <c r="MA203" s="24"/>
      <c r="MB203" s="24"/>
      <c r="MC203" s="24"/>
      <c r="MD203" s="24"/>
      <c r="ME203" s="24"/>
      <c r="MF203" s="24"/>
      <c r="MG203" s="24"/>
      <c r="MH203" s="24"/>
      <c r="MI203" s="24"/>
      <c r="MJ203" s="24"/>
      <c r="MK203" s="24"/>
      <c r="ML203" s="24"/>
      <c r="MM203" s="24"/>
      <c r="MN203" s="24"/>
      <c r="MO203" s="24"/>
      <c r="MP203" s="24"/>
      <c r="MQ203" s="24"/>
      <c r="MR203" s="24"/>
      <c r="MS203" s="24"/>
      <c r="MT203" s="24"/>
      <c r="MU203" s="24"/>
      <c r="MV203" s="24"/>
      <c r="MW203" s="24"/>
      <c r="MX203" s="24"/>
      <c r="MY203" s="24"/>
      <c r="MZ203" s="24"/>
      <c r="NA203" s="24"/>
      <c r="NB203" s="24"/>
      <c r="NC203" s="24"/>
      <c r="ND203" s="24"/>
      <c r="NE203" s="24"/>
      <c r="NF203" s="24"/>
      <c r="NG203" s="24"/>
      <c r="NH203" s="24"/>
      <c r="NI203" s="24"/>
      <c r="NJ203" s="24"/>
      <c r="NK203" s="24"/>
      <c r="NL203" s="24"/>
      <c r="NM203" s="24"/>
      <c r="NN203" s="24"/>
      <c r="NO203" s="24"/>
      <c r="NP203" s="24"/>
      <c r="NQ203" s="24"/>
      <c r="NR203" s="24"/>
      <c r="NS203" s="24"/>
      <c r="NT203" s="24"/>
      <c r="NU203" s="24"/>
      <c r="NV203" s="24"/>
      <c r="NW203" s="24"/>
      <c r="NX203" s="24"/>
      <c r="NY203" s="24"/>
      <c r="NZ203" s="24"/>
      <c r="OA203" s="24"/>
      <c r="OB203" s="24"/>
      <c r="OC203" s="24"/>
      <c r="OD203" s="24"/>
      <c r="OE203" s="24"/>
      <c r="OF203" s="24"/>
      <c r="OG203" s="24"/>
      <c r="OH203" s="24"/>
      <c r="OI203" s="24"/>
      <c r="OJ203" s="24"/>
      <c r="OK203" s="24"/>
      <c r="OL203" s="24"/>
      <c r="OM203" s="24"/>
      <c r="ON203" s="24"/>
      <c r="OO203" s="24"/>
      <c r="OP203" s="24"/>
      <c r="OQ203" s="24"/>
      <c r="OR203" s="24"/>
      <c r="OS203" s="24"/>
      <c r="OT203" s="24"/>
      <c r="OU203" s="24"/>
      <c r="OV203" s="24"/>
      <c r="OW203" s="24"/>
      <c r="OX203" s="24"/>
      <c r="OY203" s="24"/>
      <c r="OZ203" s="24"/>
      <c r="PA203" s="24"/>
      <c r="PB203" s="24"/>
      <c r="PC203" s="24"/>
      <c r="PD203" s="24"/>
      <c r="PE203" s="24"/>
      <c r="PF203" s="24"/>
      <c r="PG203" s="24"/>
      <c r="PH203" s="24"/>
      <c r="PI203" s="24"/>
      <c r="PJ203" s="24"/>
      <c r="PK203" s="24"/>
      <c r="PL203" s="24"/>
      <c r="PM203" s="24"/>
      <c r="PN203" s="24"/>
      <c r="PO203" s="24"/>
      <c r="PP203" s="24"/>
      <c r="PQ203" s="24"/>
      <c r="PR203" s="24"/>
      <c r="PS203" s="24"/>
      <c r="PT203" s="24"/>
      <c r="PU203" s="24"/>
      <c r="PV203" s="24"/>
      <c r="PW203" s="24"/>
      <c r="PX203" s="24"/>
      <c r="PY203" s="24"/>
      <c r="PZ203" s="24"/>
      <c r="QA203" s="24"/>
      <c r="QB203" s="24"/>
      <c r="QC203" s="24"/>
      <c r="QD203" s="24"/>
      <c r="QE203" s="24"/>
      <c r="QF203" s="24"/>
      <c r="QG203" s="24"/>
      <c r="QH203" s="24"/>
      <c r="QI203" s="24"/>
      <c r="QJ203" s="24"/>
      <c r="QK203" s="24"/>
      <c r="QL203" s="24"/>
      <c r="QM203" s="24"/>
      <c r="QN203" s="24"/>
      <c r="QO203" s="24"/>
      <c r="QP203" s="24"/>
      <c r="QQ203" s="24"/>
      <c r="QR203" s="24"/>
      <c r="QS203" s="24"/>
      <c r="QT203" s="24"/>
      <c r="QU203" s="24"/>
      <c r="QV203" s="24"/>
      <c r="QW203" s="24"/>
      <c r="QX203" s="24"/>
      <c r="QY203" s="24"/>
      <c r="QZ203" s="24"/>
      <c r="RA203" s="24"/>
      <c r="RB203" s="24"/>
      <c r="RC203" s="24"/>
      <c r="RD203" s="24"/>
      <c r="RE203" s="24"/>
      <c r="RF203" s="24"/>
      <c r="RG203" s="24"/>
      <c r="RH203" s="24"/>
      <c r="RI203" s="24"/>
      <c r="RJ203" s="24"/>
      <c r="RK203" s="24"/>
      <c r="RL203" s="24"/>
      <c r="RM203" s="24"/>
      <c r="RN203" s="24"/>
      <c r="RO203" s="24"/>
      <c r="RP203" s="24"/>
      <c r="RQ203" s="24"/>
      <c r="RR203" s="24"/>
      <c r="RS203" s="24"/>
      <c r="RT203" s="24"/>
      <c r="RU203" s="24"/>
      <c r="RV203" s="24"/>
      <c r="RW203" s="24"/>
      <c r="RX203" s="24"/>
      <c r="RY203" s="24"/>
      <c r="RZ203" s="24"/>
      <c r="SA203" s="24"/>
      <c r="SB203" s="24"/>
      <c r="SC203" s="24"/>
      <c r="SD203" s="24"/>
      <c r="SE203" s="24"/>
      <c r="SF203" s="24"/>
      <c r="SG203" s="24"/>
      <c r="SH203" s="24"/>
      <c r="SI203" s="24"/>
      <c r="SJ203" s="24"/>
      <c r="SK203" s="24"/>
      <c r="SL203" s="24"/>
      <c r="SM203" s="24"/>
      <c r="SN203" s="24"/>
      <c r="SO203" s="24"/>
      <c r="SP203" s="24"/>
      <c r="SQ203" s="24"/>
      <c r="SR203" s="24"/>
      <c r="SS203" s="24"/>
      <c r="ST203" s="24"/>
      <c r="SU203" s="24"/>
      <c r="SV203" s="24"/>
      <c r="SW203" s="24"/>
      <c r="SX203" s="24"/>
      <c r="SY203" s="24"/>
      <c r="SZ203" s="24"/>
      <c r="TA203" s="24"/>
      <c r="TB203" s="24"/>
      <c r="TC203" s="24"/>
      <c r="TD203" s="24"/>
      <c r="TE203" s="24"/>
      <c r="TF203" s="24"/>
      <c r="TG203" s="24"/>
      <c r="TH203" s="24"/>
      <c r="TI203" s="24"/>
      <c r="TJ203" s="24"/>
      <c r="TK203" s="24"/>
      <c r="TL203" s="24"/>
      <c r="TM203" s="24"/>
      <c r="TN203" s="24"/>
      <c r="TO203" s="24"/>
      <c r="TP203" s="24"/>
      <c r="TQ203" s="24"/>
      <c r="TR203" s="24"/>
      <c r="TS203" s="24"/>
      <c r="TT203" s="24"/>
      <c r="TU203" s="24"/>
      <c r="TV203" s="24"/>
      <c r="TW203" s="24"/>
      <c r="TX203" s="24"/>
      <c r="TY203" s="24"/>
      <c r="TZ203" s="24"/>
      <c r="UA203" s="24"/>
      <c r="UB203" s="24"/>
      <c r="UC203" s="24"/>
      <c r="UD203" s="24"/>
      <c r="UE203" s="24"/>
      <c r="UF203" s="24"/>
      <c r="UG203" s="24"/>
      <c r="UH203" s="24"/>
      <c r="UI203" s="24"/>
      <c r="UJ203" s="24"/>
      <c r="UK203" s="24"/>
      <c r="UL203" s="24"/>
      <c r="UM203" s="24"/>
      <c r="UN203" s="24"/>
      <c r="UO203" s="24"/>
      <c r="UP203" s="24"/>
      <c r="UQ203" s="24"/>
      <c r="UR203" s="24"/>
      <c r="US203" s="24"/>
      <c r="UT203" s="24"/>
      <c r="UU203" s="24"/>
      <c r="UV203" s="24"/>
      <c r="UW203" s="24"/>
      <c r="UX203" s="24"/>
      <c r="UY203" s="24"/>
      <c r="UZ203" s="24"/>
      <c r="VA203" s="24"/>
      <c r="VB203" s="24"/>
      <c r="VC203" s="24"/>
      <c r="VD203" s="24"/>
      <c r="VE203" s="24"/>
      <c r="VF203" s="24"/>
      <c r="VG203" s="24"/>
      <c r="VH203" s="24"/>
      <c r="VI203" s="24"/>
      <c r="VJ203" s="24"/>
      <c r="VK203" s="24"/>
      <c r="VL203" s="24"/>
      <c r="VM203" s="24"/>
      <c r="VN203" s="24"/>
      <c r="VO203" s="24"/>
      <c r="VP203" s="24"/>
      <c r="VQ203" s="24"/>
      <c r="VR203" s="24"/>
      <c r="VS203" s="24"/>
      <c r="VT203" s="24"/>
      <c r="VU203" s="24"/>
      <c r="VV203" s="24"/>
      <c r="VW203" s="24"/>
      <c r="VX203" s="24"/>
      <c r="VY203" s="24"/>
      <c r="VZ203" s="24"/>
      <c r="WA203" s="24"/>
      <c r="WB203" s="24"/>
      <c r="WC203" s="24"/>
      <c r="WD203" s="24"/>
      <c r="WE203" s="24"/>
      <c r="WF203" s="24"/>
      <c r="WG203" s="24"/>
      <c r="WH203" s="24"/>
      <c r="WI203" s="24"/>
      <c r="WJ203" s="24"/>
      <c r="WK203" s="24"/>
      <c r="WL203" s="24"/>
      <c r="WM203" s="24"/>
      <c r="WN203" s="24"/>
      <c r="WO203" s="24"/>
      <c r="WP203" s="24"/>
      <c r="WQ203" s="24"/>
      <c r="WR203" s="24"/>
      <c r="WS203" s="24"/>
      <c r="WT203" s="24"/>
      <c r="WU203" s="24"/>
      <c r="WV203" s="24"/>
      <c r="WW203" s="24"/>
      <c r="WX203" s="24"/>
      <c r="WY203" s="24"/>
      <c r="WZ203" s="24"/>
      <c r="XA203" s="24"/>
      <c r="XB203" s="24"/>
      <c r="XC203" s="24"/>
      <c r="XD203" s="24"/>
      <c r="XE203" s="24"/>
      <c r="XF203" s="24"/>
      <c r="XG203" s="24"/>
      <c r="XH203" s="24"/>
      <c r="XI203" s="24"/>
      <c r="XJ203" s="24"/>
      <c r="XK203" s="24"/>
      <c r="XL203" s="24"/>
      <c r="XM203" s="24"/>
      <c r="XN203" s="24"/>
      <c r="XO203" s="24"/>
      <c r="XP203" s="24"/>
      <c r="XQ203" s="24"/>
      <c r="XR203" s="24"/>
      <c r="XS203" s="24"/>
      <c r="XT203" s="24"/>
      <c r="XU203" s="24"/>
      <c r="XV203" s="24"/>
      <c r="XW203" s="24"/>
      <c r="XX203" s="24"/>
      <c r="XY203" s="24"/>
      <c r="XZ203" s="24"/>
      <c r="YA203" s="24"/>
      <c r="YB203" s="24"/>
      <c r="YC203" s="24"/>
      <c r="YD203" s="24"/>
      <c r="YE203" s="24"/>
      <c r="YF203" s="24"/>
      <c r="YG203" s="24"/>
      <c r="YH203" s="24"/>
      <c r="YI203" s="24"/>
      <c r="YJ203" s="24"/>
      <c r="YK203" s="24"/>
      <c r="YL203" s="24"/>
      <c r="YM203" s="24"/>
      <c r="YN203" s="24"/>
      <c r="YO203" s="24"/>
      <c r="YP203" s="24"/>
      <c r="YQ203" s="24"/>
      <c r="YR203" s="24"/>
      <c r="YS203" s="24"/>
      <c r="YT203" s="24"/>
      <c r="YU203" s="24"/>
      <c r="YV203" s="24"/>
      <c r="YW203" s="24"/>
      <c r="YX203" s="24"/>
      <c r="YY203" s="24"/>
      <c r="YZ203" s="24"/>
      <c r="ZA203" s="24"/>
      <c r="ZB203" s="24"/>
      <c r="ZC203" s="24"/>
      <c r="ZD203" s="24"/>
      <c r="ZE203" s="24"/>
      <c r="ZF203" s="24"/>
      <c r="ZG203" s="24"/>
      <c r="ZH203" s="24"/>
      <c r="ZI203" s="24"/>
      <c r="ZJ203" s="24"/>
      <c r="ZK203" s="24"/>
      <c r="ZL203" s="24"/>
      <c r="ZM203" s="24"/>
      <c r="ZN203" s="24"/>
      <c r="ZO203" s="24"/>
      <c r="ZP203" s="24"/>
      <c r="ZQ203" s="24"/>
      <c r="ZR203" s="24"/>
      <c r="ZS203" s="24"/>
      <c r="ZT203" s="24"/>
      <c r="ZU203" s="24"/>
      <c r="ZV203" s="24"/>
      <c r="ZW203" s="24"/>
      <c r="ZX203" s="24"/>
      <c r="ZY203" s="24"/>
      <c r="ZZ203" s="24"/>
      <c r="AAA203" s="24"/>
      <c r="AAB203" s="24"/>
      <c r="AAC203" s="24"/>
      <c r="AAD203" s="24"/>
      <c r="AAE203" s="24"/>
      <c r="AAF203" s="24"/>
      <c r="AAG203" s="24"/>
      <c r="AAH203" s="24"/>
      <c r="AAI203" s="24"/>
      <c r="AAJ203" s="24"/>
      <c r="AAK203" s="24"/>
      <c r="AAL203" s="24"/>
      <c r="AAM203" s="24"/>
      <c r="AAN203" s="24"/>
      <c r="AAO203" s="24"/>
      <c r="AAP203" s="24"/>
      <c r="AAQ203" s="24"/>
      <c r="AAR203" s="24"/>
      <c r="AAS203" s="24"/>
      <c r="AAT203" s="24"/>
      <c r="AAU203" s="24"/>
      <c r="AAV203" s="24"/>
      <c r="AAW203" s="24"/>
      <c r="AAX203" s="24"/>
      <c r="AAY203" s="24"/>
      <c r="AAZ203" s="24"/>
      <c r="ABA203" s="24"/>
      <c r="ABB203" s="24"/>
      <c r="ABC203" s="24"/>
      <c r="ABD203" s="24"/>
      <c r="ABE203" s="24"/>
      <c r="ABF203" s="24"/>
      <c r="ABG203" s="24"/>
      <c r="ABH203" s="24"/>
      <c r="ABI203" s="24"/>
      <c r="ABJ203" s="24"/>
      <c r="ABK203" s="24"/>
      <c r="ABL203" s="24"/>
      <c r="ABM203" s="24"/>
      <c r="ABN203" s="24"/>
      <c r="ABO203" s="24"/>
      <c r="ABP203" s="24"/>
      <c r="ABQ203" s="24"/>
      <c r="ABR203" s="24"/>
      <c r="ABS203" s="24"/>
      <c r="ABT203" s="24"/>
      <c r="ABU203" s="24"/>
      <c r="ABV203" s="24"/>
      <c r="ABW203" s="24"/>
      <c r="ABX203" s="24"/>
      <c r="ABY203" s="24"/>
      <c r="ABZ203" s="24"/>
      <c r="ACA203" s="24"/>
      <c r="ACB203" s="24"/>
      <c r="ACC203" s="24"/>
      <c r="ACD203" s="24"/>
      <c r="ACE203" s="24"/>
      <c r="ACF203" s="24"/>
      <c r="ACG203" s="24"/>
      <c r="ACH203" s="24"/>
      <c r="ACI203" s="24"/>
      <c r="ACJ203" s="24"/>
      <c r="ACK203" s="24"/>
      <c r="ACL203" s="24"/>
      <c r="ACM203" s="24"/>
      <c r="ACN203" s="24"/>
      <c r="ACO203" s="24"/>
      <c r="ACP203" s="24"/>
      <c r="ACQ203" s="24"/>
      <c r="ACR203" s="24"/>
      <c r="ACS203" s="24"/>
      <c r="ACT203" s="24"/>
      <c r="ACU203" s="24"/>
      <c r="ACV203" s="24"/>
      <c r="ACW203" s="24"/>
      <c r="ACX203" s="24"/>
      <c r="ACY203" s="24"/>
      <c r="ACZ203" s="24"/>
      <c r="ADA203" s="24"/>
      <c r="ADB203" s="24"/>
      <c r="ADC203" s="24"/>
      <c r="ADD203" s="24"/>
      <c r="ADE203" s="24"/>
      <c r="ADF203" s="24"/>
      <c r="ADG203" s="24"/>
      <c r="ADH203" s="24"/>
      <c r="ADI203" s="24"/>
      <c r="ADJ203" s="24"/>
      <c r="ADK203" s="24"/>
      <c r="ADL203" s="24"/>
      <c r="ADM203" s="24"/>
      <c r="ADN203" s="24"/>
      <c r="ADO203" s="24"/>
      <c r="ADP203" s="24"/>
      <c r="ADQ203" s="24"/>
      <c r="ADR203" s="24"/>
      <c r="ADS203" s="24"/>
      <c r="ADT203" s="24"/>
      <c r="ADU203" s="24"/>
      <c r="ADV203" s="24"/>
      <c r="ADW203" s="24"/>
      <c r="ADX203" s="24"/>
      <c r="ADY203" s="24"/>
      <c r="ADZ203" s="24"/>
      <c r="AEA203" s="24"/>
      <c r="AEB203" s="24"/>
      <c r="AEC203" s="24"/>
      <c r="AED203" s="24"/>
      <c r="AEE203" s="24"/>
      <c r="AEF203" s="24"/>
      <c r="AEG203" s="24"/>
      <c r="AEH203" s="24"/>
      <c r="AEI203" s="24"/>
      <c r="AEJ203" s="24"/>
      <c r="AEK203" s="24"/>
      <c r="AEL203" s="24"/>
      <c r="AEM203" s="24"/>
      <c r="AEN203" s="24"/>
      <c r="AEO203" s="24"/>
      <c r="AEP203" s="24"/>
      <c r="AEQ203" s="24"/>
      <c r="AER203" s="24"/>
      <c r="AES203" s="24"/>
      <c r="AET203" s="24"/>
      <c r="AEU203" s="24"/>
      <c r="AEV203" s="24"/>
      <c r="AEW203" s="24"/>
      <c r="AEX203" s="24"/>
      <c r="AEY203" s="24"/>
      <c r="AEZ203" s="24"/>
      <c r="AFA203" s="24"/>
      <c r="AFB203" s="24"/>
      <c r="AFC203" s="24"/>
      <c r="AFD203" s="24"/>
      <c r="AFE203" s="24"/>
      <c r="AFF203" s="24"/>
      <c r="AFG203" s="24"/>
      <c r="AFH203" s="24"/>
      <c r="AFI203" s="24"/>
      <c r="AFJ203" s="24"/>
      <c r="AFK203" s="24"/>
      <c r="AFL203" s="24"/>
      <c r="AFM203" s="24"/>
      <c r="AFN203" s="24"/>
      <c r="AFO203" s="24"/>
      <c r="AFP203" s="24"/>
      <c r="AFQ203" s="24"/>
      <c r="AFR203" s="24"/>
      <c r="AFS203" s="24"/>
      <c r="AFT203" s="24"/>
      <c r="AFU203" s="24"/>
      <c r="AFV203" s="24"/>
      <c r="AFW203" s="24"/>
      <c r="AFX203" s="24"/>
      <c r="AFY203" s="24"/>
      <c r="AFZ203" s="24"/>
      <c r="AGA203" s="24"/>
      <c r="AGB203" s="24"/>
      <c r="AGC203" s="24"/>
      <c r="AGD203" s="24"/>
      <c r="AGE203" s="24"/>
      <c r="AGF203" s="24"/>
      <c r="AGG203" s="24"/>
      <c r="AGH203" s="24"/>
      <c r="AGI203" s="24"/>
      <c r="AGJ203" s="24"/>
      <c r="AGK203" s="24"/>
      <c r="AGL203" s="24"/>
      <c r="AGM203" s="24"/>
      <c r="AGN203" s="24"/>
      <c r="AGO203" s="24"/>
      <c r="AGP203" s="24"/>
      <c r="AGQ203" s="24"/>
      <c r="AGR203" s="24"/>
      <c r="AGS203" s="24"/>
      <c r="AGT203" s="24"/>
      <c r="AGU203" s="24"/>
      <c r="AGV203" s="24"/>
      <c r="AGW203" s="24"/>
      <c r="AGX203" s="24"/>
      <c r="AGY203" s="24"/>
      <c r="AGZ203" s="24"/>
      <c r="AHA203" s="24"/>
      <c r="AHB203" s="24"/>
      <c r="AHC203" s="24"/>
      <c r="AHD203" s="24"/>
      <c r="AHE203" s="24"/>
      <c r="AHF203" s="24"/>
      <c r="AHG203" s="24"/>
      <c r="AHH203" s="24"/>
      <c r="AHI203" s="24"/>
      <c r="AHJ203" s="24"/>
      <c r="AHK203" s="24"/>
      <c r="AHL203" s="24"/>
      <c r="AHM203" s="24"/>
      <c r="AHN203" s="24"/>
      <c r="AHO203" s="24"/>
      <c r="AHP203" s="24"/>
      <c r="AHQ203" s="24"/>
      <c r="AHR203" s="24"/>
      <c r="AHS203" s="24"/>
      <c r="AHT203" s="24"/>
      <c r="AHU203" s="24"/>
      <c r="AHV203" s="24"/>
      <c r="AHW203" s="24"/>
      <c r="AHX203" s="24"/>
      <c r="AHY203" s="24"/>
      <c r="AHZ203" s="24"/>
      <c r="AIA203" s="24"/>
      <c r="AIB203" s="24"/>
      <c r="AIC203" s="24"/>
      <c r="AID203" s="24"/>
      <c r="AIE203" s="24"/>
      <c r="AIF203" s="24"/>
      <c r="AIG203" s="24"/>
      <c r="AIH203" s="24"/>
      <c r="AII203" s="24"/>
      <c r="AIJ203" s="24"/>
      <c r="AIK203" s="24"/>
      <c r="AIL203" s="24"/>
      <c r="AIM203" s="24"/>
      <c r="AIN203" s="24"/>
      <c r="AIO203" s="24"/>
      <c r="AIP203" s="24"/>
      <c r="AIQ203" s="24"/>
      <c r="AIR203" s="24"/>
      <c r="AIS203" s="24"/>
      <c r="AIT203" s="24"/>
      <c r="AIU203" s="24"/>
      <c r="AIV203" s="24"/>
      <c r="AIW203" s="24"/>
      <c r="AIX203" s="24"/>
      <c r="AIY203" s="24"/>
      <c r="AIZ203" s="24"/>
      <c r="AJA203" s="24"/>
      <c r="AJB203" s="24"/>
      <c r="AJC203" s="24"/>
      <c r="AJD203" s="24"/>
      <c r="AJE203" s="24"/>
      <c r="AJF203" s="24"/>
      <c r="AJG203" s="24"/>
      <c r="AJH203" s="24"/>
      <c r="AJI203" s="24"/>
      <c r="AJJ203" s="24"/>
      <c r="AJK203" s="24"/>
      <c r="AJL203" s="24"/>
      <c r="AJM203" s="24"/>
      <c r="AJN203" s="24"/>
      <c r="AJO203" s="24"/>
      <c r="AJP203" s="24"/>
      <c r="AJQ203" s="24"/>
      <c r="AJR203" s="24"/>
      <c r="AJS203" s="24"/>
      <c r="AJT203" s="24"/>
      <c r="AJU203" s="24"/>
      <c r="AJV203" s="24"/>
      <c r="AJW203" s="24"/>
      <c r="AJX203" s="24"/>
      <c r="AJY203" s="24"/>
      <c r="AJZ203" s="24"/>
      <c r="AKA203" s="24"/>
      <c r="AKB203" s="24"/>
      <c r="AKC203" s="24"/>
      <c r="AKD203" s="24"/>
      <c r="AKE203" s="24"/>
      <c r="AKF203" s="24"/>
      <c r="AKG203" s="24"/>
      <c r="AKH203" s="24"/>
      <c r="AKI203" s="24"/>
      <c r="AKJ203" s="24"/>
      <c r="AKK203" s="24"/>
      <c r="AKL203" s="24"/>
      <c r="AKM203" s="24"/>
      <c r="AKN203" s="24"/>
      <c r="AKO203" s="24"/>
      <c r="AKP203" s="24"/>
      <c r="AKQ203" s="24"/>
      <c r="AKR203" s="24"/>
      <c r="AKS203" s="24"/>
      <c r="AKT203" s="24"/>
      <c r="AKU203" s="24"/>
      <c r="AKV203" s="24"/>
      <c r="AKW203" s="24"/>
      <c r="AKX203" s="24"/>
      <c r="AKY203" s="24"/>
      <c r="AKZ203" s="24"/>
      <c r="ALA203" s="24"/>
      <c r="ALB203" s="24"/>
      <c r="ALC203" s="24"/>
      <c r="ALD203" s="24"/>
      <c r="ALE203" s="24"/>
      <c r="ALF203" s="24"/>
      <c r="ALG203" s="24"/>
      <c r="ALH203" s="24"/>
      <c r="ALI203" s="24"/>
      <c r="ALJ203" s="24"/>
      <c r="ALK203" s="24"/>
      <c r="ALL203" s="24"/>
      <c r="ALM203" s="24"/>
      <c r="ALN203" s="24"/>
      <c r="ALO203" s="24"/>
      <c r="ALP203" s="24"/>
      <c r="ALQ203" s="24"/>
      <c r="ALR203" s="24"/>
      <c r="ALS203" s="24"/>
      <c r="ALT203" s="24"/>
      <c r="ALU203" s="24"/>
      <c r="ALV203" s="24"/>
      <c r="ALW203" s="24"/>
      <c r="ALX203" s="24"/>
      <c r="ALY203" s="24"/>
      <c r="ALZ203" s="24"/>
      <c r="AMA203" s="24"/>
      <c r="AMB203" s="24"/>
      <c r="AMC203" s="24"/>
      <c r="AMD203" s="24"/>
      <c r="AME203" s="24"/>
      <c r="AMF203" s="24"/>
      <c r="AMG203" s="24"/>
      <c r="AMH203" s="24"/>
      <c r="AMI203" s="24"/>
      <c r="AMJ203" s="24"/>
      <c r="AMK203" s="24"/>
      <c r="AML203" s="24"/>
      <c r="AMM203" s="24"/>
      <c r="AMN203" s="24"/>
      <c r="AMO203" s="24"/>
      <c r="AMP203" s="24"/>
      <c r="AMQ203" s="24"/>
      <c r="AMR203" s="24"/>
      <c r="AMS203" s="24"/>
      <c r="AMT203" s="24"/>
      <c r="AMU203" s="24"/>
      <c r="AMV203" s="24"/>
      <c r="AMW203" s="24"/>
      <c r="AMX203" s="24"/>
      <c r="AMY203" s="24"/>
      <c r="AMZ203" s="24"/>
      <c r="ANA203" s="24"/>
      <c r="ANB203" s="24"/>
      <c r="ANC203" s="24"/>
      <c r="AND203" s="24"/>
      <c r="ANE203" s="24"/>
      <c r="ANF203" s="24"/>
      <c r="ANG203" s="24"/>
      <c r="ANH203" s="24"/>
      <c r="ANI203" s="24"/>
      <c r="ANJ203" s="24"/>
      <c r="ANK203" s="24"/>
      <c r="ANL203" s="24"/>
      <c r="ANM203" s="24"/>
      <c r="ANN203" s="24"/>
      <c r="ANO203" s="24"/>
      <c r="ANP203" s="24"/>
      <c r="ANQ203" s="24"/>
      <c r="ANR203" s="24"/>
      <c r="ANS203" s="24"/>
      <c r="ANT203" s="24"/>
      <c r="ANU203" s="24"/>
      <c r="ANV203" s="24"/>
      <c r="ANW203" s="24"/>
      <c r="ANX203" s="24"/>
      <c r="ANY203" s="24"/>
      <c r="ANZ203" s="24"/>
      <c r="AOA203" s="24"/>
      <c r="AOB203" s="24"/>
      <c r="AOC203" s="24"/>
      <c r="AOD203" s="24"/>
      <c r="AOE203" s="24"/>
      <c r="AOF203" s="24"/>
      <c r="AOG203" s="24"/>
      <c r="AOH203" s="24"/>
      <c r="AOI203" s="24"/>
      <c r="AOJ203" s="24"/>
      <c r="AOK203" s="24"/>
      <c r="AOL203" s="24"/>
      <c r="AOM203" s="24"/>
      <c r="AON203" s="24"/>
      <c r="AOO203" s="24"/>
      <c r="AOP203" s="24"/>
      <c r="AOQ203" s="24"/>
      <c r="AOR203" s="24"/>
      <c r="AOS203" s="24"/>
      <c r="AOT203" s="24"/>
      <c r="AOU203" s="24"/>
      <c r="AOV203" s="24"/>
      <c r="AOW203" s="24"/>
      <c r="AOX203" s="24"/>
      <c r="AOY203" s="24"/>
      <c r="AOZ203" s="24"/>
      <c r="APA203" s="24"/>
      <c r="APB203" s="24"/>
      <c r="APC203" s="24"/>
      <c r="APD203" s="24"/>
      <c r="APE203" s="24"/>
      <c r="APF203" s="24"/>
      <c r="APG203" s="24"/>
      <c r="APH203" s="24"/>
      <c r="API203" s="24"/>
      <c r="APJ203" s="24"/>
      <c r="APK203" s="24"/>
      <c r="APL203" s="24"/>
      <c r="APM203" s="24"/>
      <c r="APN203" s="24"/>
      <c r="APO203" s="24"/>
      <c r="APP203" s="24"/>
      <c r="APQ203" s="24"/>
      <c r="APR203" s="24"/>
      <c r="APS203" s="24"/>
      <c r="APT203" s="24"/>
      <c r="APU203" s="24"/>
      <c r="APV203" s="24"/>
      <c r="APW203" s="24"/>
      <c r="APX203" s="24"/>
      <c r="APY203" s="24"/>
      <c r="APZ203" s="24"/>
      <c r="AQA203" s="24"/>
      <c r="AQB203" s="24"/>
      <c r="AQC203" s="24"/>
      <c r="AQD203" s="24"/>
      <c r="AQE203" s="24"/>
      <c r="AQF203" s="24"/>
      <c r="AQG203" s="24"/>
      <c r="AQH203" s="24"/>
      <c r="AQI203" s="24"/>
      <c r="AQJ203" s="24"/>
      <c r="AQK203" s="24"/>
      <c r="AQL203" s="24"/>
      <c r="AQM203" s="24"/>
      <c r="AQN203" s="24"/>
      <c r="AQO203" s="24"/>
      <c r="AQP203" s="24"/>
      <c r="AQQ203" s="24"/>
      <c r="AQR203" s="24"/>
      <c r="AQS203" s="24"/>
      <c r="AQT203" s="24"/>
      <c r="AQU203" s="24"/>
      <c r="AQV203" s="24"/>
      <c r="AQW203" s="24"/>
      <c r="AQX203" s="24"/>
      <c r="AQY203" s="24"/>
      <c r="AQZ203" s="24"/>
      <c r="ARA203" s="24"/>
      <c r="ARB203" s="24"/>
      <c r="ARC203" s="24"/>
      <c r="ARD203" s="24"/>
      <c r="ARE203" s="24"/>
      <c r="ARF203" s="24"/>
      <c r="ARG203" s="24"/>
      <c r="ARH203" s="24"/>
      <c r="ARI203" s="24"/>
      <c r="ARJ203" s="24"/>
      <c r="ARK203" s="24"/>
      <c r="ARL203" s="24"/>
      <c r="ARM203" s="24"/>
      <c r="ARN203" s="24"/>
      <c r="ARO203" s="24"/>
      <c r="ARP203" s="24"/>
      <c r="ARQ203" s="24"/>
      <c r="ARR203" s="24"/>
      <c r="ARS203" s="24"/>
      <c r="ART203" s="24"/>
      <c r="ARU203" s="24"/>
      <c r="ARV203" s="24"/>
      <c r="ARW203" s="24"/>
      <c r="ARX203" s="24"/>
      <c r="ARY203" s="24"/>
      <c r="ARZ203" s="24"/>
      <c r="ASA203" s="24"/>
      <c r="ASB203" s="24"/>
      <c r="ASC203" s="24"/>
      <c r="ASD203" s="24"/>
      <c r="ASE203" s="24"/>
      <c r="ASF203" s="24"/>
      <c r="ASG203" s="24"/>
      <c r="ASH203" s="24"/>
      <c r="ASI203" s="24"/>
      <c r="ASJ203" s="24"/>
      <c r="ASK203" s="24"/>
      <c r="ASL203" s="24"/>
      <c r="ASM203" s="24"/>
      <c r="ASN203" s="24"/>
      <c r="ASO203" s="24"/>
      <c r="ASP203" s="24"/>
      <c r="ASQ203" s="24"/>
      <c r="ASR203" s="24"/>
      <c r="ASS203" s="24"/>
      <c r="AST203" s="24"/>
      <c r="ASU203" s="24"/>
      <c r="ASV203" s="24"/>
      <c r="ASW203" s="24"/>
      <c r="ASX203" s="24"/>
      <c r="ASY203" s="24"/>
      <c r="ASZ203" s="24"/>
      <c r="ATA203" s="24"/>
      <c r="ATB203" s="24"/>
      <c r="ATC203" s="24"/>
      <c r="ATD203" s="24"/>
      <c r="ATE203" s="24"/>
      <c r="ATF203" s="24"/>
      <c r="ATG203" s="24"/>
      <c r="ATH203" s="24"/>
      <c r="ATI203" s="24"/>
      <c r="ATJ203" s="24"/>
      <c r="ATK203" s="24"/>
      <c r="ATL203" s="24"/>
      <c r="ATM203" s="24"/>
      <c r="ATN203" s="24"/>
      <c r="ATO203" s="24"/>
      <c r="ATP203" s="24"/>
      <c r="ATQ203" s="24"/>
      <c r="ATR203" s="24"/>
      <c r="ATS203" s="24"/>
      <c r="ATT203" s="24"/>
      <c r="ATU203" s="24"/>
      <c r="ATV203" s="24"/>
      <c r="ATW203" s="24"/>
      <c r="ATX203" s="24"/>
      <c r="ATY203" s="24"/>
      <c r="ATZ203" s="24"/>
      <c r="AUA203" s="24"/>
      <c r="AUB203" s="24"/>
      <c r="AUC203" s="24"/>
      <c r="AUD203" s="24"/>
      <c r="AUE203" s="24"/>
      <c r="AUF203" s="24"/>
      <c r="AUG203" s="24"/>
      <c r="AUH203" s="24"/>
      <c r="AUI203" s="24"/>
      <c r="AUJ203" s="24"/>
      <c r="AUK203" s="24"/>
      <c r="AUL203" s="24"/>
      <c r="AUM203" s="24"/>
      <c r="AUN203" s="24"/>
      <c r="AUO203" s="24"/>
      <c r="AUP203" s="24"/>
      <c r="AUQ203" s="24"/>
      <c r="AUR203" s="24"/>
      <c r="AUS203" s="24"/>
      <c r="AUT203" s="24"/>
      <c r="AUU203" s="24"/>
      <c r="AUV203" s="24"/>
      <c r="AUW203" s="24"/>
      <c r="AUX203" s="24"/>
      <c r="AUY203" s="24"/>
      <c r="AUZ203" s="24"/>
      <c r="AVA203" s="24"/>
      <c r="AVB203" s="24"/>
      <c r="AVC203" s="24"/>
      <c r="AVD203" s="24"/>
      <c r="AVE203" s="24"/>
      <c r="AVF203" s="24"/>
      <c r="AVG203" s="24"/>
      <c r="AVH203" s="24"/>
      <c r="AVI203" s="24"/>
      <c r="AVJ203" s="24"/>
      <c r="AVK203" s="24"/>
      <c r="AVL203" s="24"/>
      <c r="AVM203" s="24"/>
      <c r="AVN203" s="24"/>
      <c r="AVO203" s="24"/>
      <c r="AVP203" s="24"/>
      <c r="AVQ203" s="24"/>
      <c r="AVR203" s="24"/>
      <c r="AVS203" s="24"/>
      <c r="AVT203" s="24"/>
      <c r="AVU203" s="24"/>
      <c r="AVV203" s="24"/>
      <c r="AVW203" s="24"/>
      <c r="AVX203" s="24"/>
      <c r="AVY203" s="24"/>
      <c r="AVZ203" s="24"/>
      <c r="AWA203" s="24"/>
      <c r="AWB203" s="24"/>
      <c r="AWC203" s="24"/>
      <c r="AWD203" s="24"/>
      <c r="AWE203" s="24"/>
      <c r="AWF203" s="24"/>
      <c r="AWG203" s="24"/>
      <c r="AWH203" s="24"/>
      <c r="AWI203" s="24"/>
      <c r="AWJ203" s="24"/>
      <c r="AWK203" s="24"/>
      <c r="AWL203" s="24"/>
      <c r="AWM203" s="24"/>
      <c r="AWN203" s="24"/>
      <c r="AWO203" s="24"/>
      <c r="AWP203" s="24"/>
      <c r="AWQ203" s="24"/>
      <c r="AWR203" s="24"/>
      <c r="AWS203" s="24"/>
      <c r="AWT203" s="24"/>
      <c r="AWU203" s="24"/>
      <c r="AWV203" s="24"/>
      <c r="AWW203" s="24"/>
      <c r="AWX203" s="24"/>
      <c r="AWY203" s="24"/>
      <c r="AWZ203" s="24"/>
      <c r="AXA203" s="24"/>
      <c r="AXB203" s="24"/>
      <c r="AXC203" s="24"/>
      <c r="AXD203" s="24"/>
      <c r="AXE203" s="24"/>
      <c r="AXF203" s="24"/>
      <c r="AXG203" s="24"/>
      <c r="AXH203" s="24"/>
      <c r="AXI203" s="24"/>
      <c r="AXJ203" s="24"/>
      <c r="AXK203" s="24"/>
      <c r="AXL203" s="24"/>
      <c r="AXM203" s="24"/>
      <c r="AXN203" s="24"/>
      <c r="AXO203" s="24"/>
      <c r="AXP203" s="24"/>
      <c r="AXQ203" s="24"/>
      <c r="AXR203" s="24"/>
      <c r="AXS203" s="24"/>
      <c r="AXT203" s="24"/>
      <c r="AXU203" s="24"/>
      <c r="AXV203" s="24"/>
      <c r="AXW203" s="24"/>
      <c r="AXX203" s="24"/>
      <c r="AXY203" s="24"/>
      <c r="AXZ203" s="24"/>
      <c r="AYA203" s="24"/>
      <c r="AYB203" s="24"/>
      <c r="AYC203" s="24"/>
      <c r="AYD203" s="24"/>
      <c r="AYE203" s="24"/>
      <c r="AYF203" s="24"/>
      <c r="AYG203" s="24"/>
      <c r="AYH203" s="24"/>
      <c r="AYI203" s="24"/>
      <c r="AYJ203" s="24"/>
      <c r="AYK203" s="24"/>
      <c r="AYL203" s="24"/>
      <c r="AYM203" s="24"/>
      <c r="AYN203" s="24"/>
      <c r="AYO203" s="24"/>
      <c r="AYP203" s="24"/>
      <c r="AYQ203" s="24"/>
      <c r="AYR203" s="24"/>
      <c r="AYS203" s="24"/>
      <c r="AYT203" s="24"/>
      <c r="AYU203" s="24"/>
      <c r="AYV203" s="24"/>
      <c r="AYW203" s="24"/>
      <c r="AYX203" s="24"/>
      <c r="AYY203" s="24"/>
      <c r="AYZ203" s="24"/>
      <c r="AZA203" s="24"/>
      <c r="AZB203" s="24"/>
      <c r="AZC203" s="24"/>
      <c r="AZD203" s="24"/>
      <c r="AZE203" s="24"/>
      <c r="AZF203" s="24"/>
      <c r="AZG203" s="24"/>
      <c r="AZH203" s="24"/>
      <c r="AZI203" s="24"/>
      <c r="AZJ203" s="24"/>
      <c r="AZK203" s="24"/>
      <c r="AZL203" s="24"/>
      <c r="AZM203" s="24"/>
      <c r="AZN203" s="24"/>
      <c r="AZO203" s="24"/>
      <c r="AZP203" s="24"/>
      <c r="AZQ203" s="24"/>
      <c r="AZR203" s="24"/>
      <c r="AZS203" s="24"/>
      <c r="AZT203" s="24"/>
      <c r="AZU203" s="24"/>
      <c r="AZV203" s="24"/>
      <c r="AZW203" s="24"/>
      <c r="AZX203" s="24"/>
      <c r="AZY203" s="24"/>
      <c r="AZZ203" s="24"/>
      <c r="BAA203" s="24"/>
      <c r="BAB203" s="24"/>
      <c r="BAC203" s="24"/>
      <c r="BAD203" s="24"/>
      <c r="BAE203" s="24"/>
      <c r="BAF203" s="24"/>
      <c r="BAG203" s="24"/>
      <c r="BAH203" s="24"/>
      <c r="BAI203" s="24"/>
      <c r="BAJ203" s="24"/>
      <c r="BAK203" s="24"/>
      <c r="BAL203" s="24"/>
      <c r="BAM203" s="24"/>
      <c r="BAN203" s="24"/>
      <c r="BAO203" s="24"/>
      <c r="BAP203" s="24"/>
      <c r="BAQ203" s="24"/>
      <c r="BAR203" s="24"/>
      <c r="BAS203" s="24"/>
      <c r="BAT203" s="24"/>
      <c r="BAU203" s="24"/>
      <c r="BAV203" s="24"/>
      <c r="BAW203" s="24"/>
      <c r="BAX203" s="24"/>
      <c r="BAY203" s="24"/>
      <c r="BAZ203" s="24"/>
      <c r="BBA203" s="24"/>
      <c r="BBB203" s="24"/>
      <c r="BBC203" s="24"/>
      <c r="BBD203" s="24"/>
      <c r="BBE203" s="24"/>
      <c r="BBF203" s="24"/>
      <c r="BBG203" s="24"/>
      <c r="BBH203" s="24"/>
      <c r="BBI203" s="24"/>
      <c r="BBJ203" s="24"/>
      <c r="BBK203" s="24"/>
      <c r="BBL203" s="24"/>
      <c r="BBM203" s="24"/>
      <c r="BBN203" s="24"/>
      <c r="BBO203" s="24"/>
      <c r="BBP203" s="24"/>
      <c r="BBQ203" s="24"/>
      <c r="BBR203" s="24"/>
      <c r="BBS203" s="24"/>
      <c r="BBT203" s="24"/>
      <c r="BBU203" s="24"/>
      <c r="BBV203" s="24"/>
      <c r="BBW203" s="24"/>
      <c r="BBX203" s="24"/>
      <c r="BBY203" s="24"/>
      <c r="BBZ203" s="24"/>
      <c r="BCA203" s="24"/>
      <c r="BCB203" s="24"/>
      <c r="BCC203" s="24"/>
      <c r="BCD203" s="24"/>
      <c r="BCE203" s="24"/>
      <c r="BCF203" s="24"/>
      <c r="BCG203" s="24"/>
      <c r="BCH203" s="24"/>
      <c r="BCI203" s="24"/>
      <c r="BCJ203" s="24"/>
      <c r="BCK203" s="24"/>
      <c r="BCL203" s="24"/>
      <c r="BCM203" s="24"/>
      <c r="BCN203" s="24"/>
      <c r="BCO203" s="24"/>
      <c r="BCP203" s="24"/>
      <c r="BCQ203" s="24"/>
      <c r="BCR203" s="24"/>
      <c r="BCS203" s="24"/>
      <c r="BCT203" s="24"/>
      <c r="BCU203" s="24"/>
      <c r="BCV203" s="24"/>
      <c r="BCW203" s="24"/>
      <c r="BCX203" s="24"/>
      <c r="BCY203" s="24"/>
      <c r="BCZ203" s="24"/>
      <c r="BDA203" s="24"/>
      <c r="BDB203" s="24"/>
      <c r="BDC203" s="24"/>
      <c r="BDD203" s="24"/>
      <c r="BDE203" s="24"/>
      <c r="BDF203" s="24"/>
      <c r="BDG203" s="24"/>
      <c r="BDH203" s="24"/>
      <c r="BDI203" s="24"/>
      <c r="BDJ203" s="24"/>
      <c r="BDK203" s="24"/>
      <c r="BDL203" s="24"/>
      <c r="BDM203" s="24"/>
      <c r="BDN203" s="24"/>
      <c r="BDO203" s="24"/>
      <c r="BDP203" s="24"/>
      <c r="BDQ203" s="24"/>
      <c r="BDR203" s="24"/>
      <c r="BDS203" s="24"/>
      <c r="BDT203" s="24"/>
      <c r="BDU203" s="24"/>
      <c r="BDV203" s="24"/>
      <c r="BDW203" s="24"/>
      <c r="BDX203" s="24"/>
      <c r="BDY203" s="24"/>
      <c r="BDZ203" s="24"/>
      <c r="BEA203" s="24"/>
      <c r="BEB203" s="24"/>
      <c r="BEC203" s="24"/>
      <c r="BED203" s="24"/>
      <c r="BEE203" s="24"/>
      <c r="BEF203" s="24"/>
      <c r="BEG203" s="24"/>
      <c r="BEH203" s="24"/>
      <c r="BEI203" s="24"/>
      <c r="BEJ203" s="24"/>
      <c r="BEK203" s="24"/>
      <c r="BEL203" s="24"/>
      <c r="BEM203" s="24"/>
      <c r="BEN203" s="24"/>
      <c r="BEO203" s="24"/>
      <c r="BEP203" s="24"/>
      <c r="BEQ203" s="24"/>
      <c r="BER203" s="24"/>
      <c r="BES203" s="24"/>
      <c r="BET203" s="24"/>
      <c r="BEU203" s="24"/>
      <c r="BEV203" s="24"/>
      <c r="BEW203" s="24"/>
      <c r="BEX203" s="24"/>
      <c r="BEY203" s="24"/>
      <c r="BEZ203" s="24"/>
      <c r="BFA203" s="24"/>
      <c r="BFB203" s="24"/>
      <c r="BFC203" s="24"/>
      <c r="BFD203" s="24"/>
      <c r="BFE203" s="24"/>
      <c r="BFF203" s="24"/>
      <c r="BFG203" s="24"/>
      <c r="BFH203" s="24"/>
      <c r="BFI203" s="24"/>
      <c r="BFJ203" s="24"/>
      <c r="BFK203" s="24"/>
      <c r="BFL203" s="24"/>
      <c r="BFM203" s="24"/>
      <c r="BFN203" s="24"/>
      <c r="BFO203" s="24"/>
      <c r="BFP203" s="24"/>
      <c r="BFQ203" s="24"/>
      <c r="BFR203" s="24"/>
      <c r="BFS203" s="24"/>
      <c r="BFT203" s="24"/>
      <c r="BFU203" s="24"/>
      <c r="BFV203" s="24"/>
      <c r="BFW203" s="24"/>
      <c r="BFX203" s="24"/>
      <c r="BFY203" s="24"/>
      <c r="BFZ203" s="24"/>
      <c r="BGA203" s="24"/>
      <c r="BGB203" s="24"/>
      <c r="BGC203" s="24"/>
      <c r="BGD203" s="24"/>
      <c r="BGE203" s="24"/>
      <c r="BGF203" s="24"/>
      <c r="BGG203" s="24"/>
      <c r="BGH203" s="24"/>
      <c r="BGI203" s="24"/>
      <c r="BGJ203" s="24"/>
      <c r="BGK203" s="24"/>
      <c r="BGL203" s="24"/>
      <c r="BGM203" s="24"/>
      <c r="BGN203" s="24"/>
      <c r="BGO203" s="24"/>
      <c r="BGP203" s="24"/>
      <c r="BGQ203" s="24"/>
      <c r="BGR203" s="24"/>
      <c r="BGS203" s="24"/>
      <c r="BGT203" s="24"/>
      <c r="BGU203" s="24"/>
      <c r="BGV203" s="24"/>
      <c r="BGW203" s="24"/>
      <c r="BGX203" s="24"/>
      <c r="BGY203" s="24"/>
      <c r="BGZ203" s="24"/>
      <c r="BHA203" s="24"/>
      <c r="BHB203" s="24"/>
      <c r="BHC203" s="24"/>
      <c r="BHD203" s="24"/>
      <c r="BHE203" s="24"/>
      <c r="BHF203" s="24"/>
      <c r="BHG203" s="24"/>
      <c r="BHH203" s="24"/>
      <c r="BHI203" s="24"/>
      <c r="BHJ203" s="24"/>
      <c r="BHK203" s="24"/>
      <c r="BHL203" s="24"/>
      <c r="BHM203" s="24"/>
      <c r="BHN203" s="24"/>
      <c r="BHO203" s="24"/>
      <c r="BHP203" s="24"/>
      <c r="BHQ203" s="24"/>
      <c r="BHR203" s="24"/>
      <c r="BHS203" s="24"/>
      <c r="BHT203" s="24"/>
      <c r="BHU203" s="24"/>
      <c r="BHV203" s="24"/>
      <c r="BHW203" s="24"/>
      <c r="BHX203" s="24"/>
      <c r="BHY203" s="24"/>
      <c r="BHZ203" s="24"/>
      <c r="BIA203" s="24"/>
      <c r="BIB203" s="24"/>
      <c r="BIC203" s="24"/>
      <c r="BID203" s="24"/>
      <c r="BIE203" s="24"/>
      <c r="BIF203" s="24"/>
      <c r="BIG203" s="24"/>
      <c r="BIH203" s="24"/>
      <c r="BII203" s="24"/>
      <c r="BIJ203" s="24"/>
      <c r="BIK203" s="24"/>
      <c r="BIL203" s="24"/>
      <c r="BIM203" s="24"/>
      <c r="BIN203" s="24"/>
      <c r="BIO203" s="24"/>
      <c r="BIP203" s="24"/>
      <c r="BIQ203" s="24"/>
      <c r="BIR203" s="24"/>
      <c r="BIS203" s="24"/>
      <c r="BIT203" s="24"/>
      <c r="BIU203" s="24"/>
      <c r="BIV203" s="24"/>
      <c r="BIW203" s="24"/>
      <c r="BIX203" s="24"/>
      <c r="BIY203" s="24"/>
      <c r="BIZ203" s="24"/>
      <c r="BJA203" s="24"/>
      <c r="BJB203" s="24"/>
      <c r="BJC203" s="24"/>
      <c r="BJD203" s="24"/>
      <c r="BJE203" s="24"/>
      <c r="BJF203" s="24"/>
      <c r="BJG203" s="24"/>
      <c r="BJH203" s="24"/>
      <c r="BJI203" s="24"/>
      <c r="BJJ203" s="24"/>
      <c r="BJK203" s="24"/>
      <c r="BJL203" s="24"/>
      <c r="BJM203" s="24"/>
      <c r="BJN203" s="24"/>
      <c r="BJO203" s="24"/>
      <c r="BJP203" s="24"/>
      <c r="BJQ203" s="24"/>
      <c r="BJR203" s="24"/>
      <c r="BJS203" s="24"/>
      <c r="BJT203" s="24"/>
      <c r="BJU203" s="24"/>
      <c r="BJV203" s="24"/>
      <c r="BJW203" s="24"/>
      <c r="BJX203" s="24"/>
      <c r="BJY203" s="24"/>
      <c r="BJZ203" s="24"/>
      <c r="BKA203" s="24"/>
      <c r="BKB203" s="24"/>
      <c r="BKC203" s="24"/>
      <c r="BKD203" s="24"/>
      <c r="BKE203" s="24"/>
      <c r="BKF203" s="24"/>
      <c r="BKG203" s="24"/>
      <c r="BKH203" s="24"/>
      <c r="BKI203" s="24"/>
      <c r="BKJ203" s="24"/>
      <c r="BKK203" s="24"/>
      <c r="BKL203" s="24"/>
      <c r="BKM203" s="24"/>
      <c r="BKN203" s="24"/>
      <c r="BKO203" s="24"/>
      <c r="BKP203" s="24"/>
      <c r="BKQ203" s="24"/>
      <c r="BKR203" s="24"/>
      <c r="BKS203" s="24"/>
      <c r="BKT203" s="24"/>
      <c r="BKU203" s="24"/>
      <c r="BKV203" s="24"/>
      <c r="BKW203" s="24"/>
      <c r="BKX203" s="24"/>
      <c r="BKY203" s="24"/>
      <c r="BKZ203" s="24"/>
      <c r="BLA203" s="24"/>
      <c r="BLB203" s="24"/>
      <c r="BLC203" s="24"/>
      <c r="BLD203" s="24"/>
      <c r="BLE203" s="24"/>
      <c r="BLF203" s="24"/>
      <c r="BLG203" s="24"/>
      <c r="BLH203" s="24"/>
      <c r="BLI203" s="24"/>
      <c r="BLJ203" s="24"/>
      <c r="BLK203" s="24"/>
      <c r="BLL203" s="24"/>
      <c r="BLM203" s="24"/>
      <c r="BLN203" s="24"/>
      <c r="BLO203" s="24"/>
      <c r="BLP203" s="24"/>
      <c r="BLQ203" s="24"/>
      <c r="BLR203" s="24"/>
      <c r="BLS203" s="24"/>
      <c r="BLT203" s="24"/>
      <c r="BLU203" s="24"/>
      <c r="BLV203" s="24"/>
      <c r="BLW203" s="24"/>
      <c r="BLX203" s="24"/>
      <c r="BLY203" s="24"/>
      <c r="BLZ203" s="24"/>
      <c r="BMA203" s="24"/>
      <c r="BMB203" s="24"/>
      <c r="BMC203" s="24"/>
      <c r="BMD203" s="24"/>
      <c r="BME203" s="24"/>
      <c r="BMF203" s="24"/>
      <c r="BMG203" s="24"/>
      <c r="BMH203" s="24"/>
      <c r="BMI203" s="24"/>
      <c r="BMJ203" s="24"/>
      <c r="BMK203" s="24"/>
      <c r="BML203" s="24"/>
      <c r="BMM203" s="24"/>
      <c r="BMN203" s="24"/>
      <c r="BMO203" s="24"/>
      <c r="BMP203" s="24"/>
      <c r="BMQ203" s="24"/>
      <c r="BMR203" s="24"/>
      <c r="BMS203" s="24"/>
      <c r="BMT203" s="24"/>
      <c r="BMU203" s="24"/>
      <c r="BMV203" s="24"/>
      <c r="BMW203" s="24"/>
      <c r="BMX203" s="24"/>
      <c r="BMY203" s="24"/>
      <c r="BMZ203" s="24"/>
      <c r="BNA203" s="24"/>
      <c r="BNB203" s="24"/>
      <c r="BNC203" s="24"/>
      <c r="BND203" s="24"/>
      <c r="BNE203" s="24"/>
      <c r="BNF203" s="24"/>
      <c r="BNG203" s="24"/>
      <c r="BNH203" s="24"/>
      <c r="BNI203" s="24"/>
      <c r="BNJ203" s="24"/>
      <c r="BNK203" s="24"/>
      <c r="BNL203" s="24"/>
      <c r="BNM203" s="24"/>
      <c r="BNN203" s="24"/>
      <c r="BNO203" s="24"/>
      <c r="BNP203" s="24"/>
      <c r="BNQ203" s="24"/>
      <c r="BNR203" s="24"/>
      <c r="BNS203" s="24"/>
      <c r="BNT203" s="24"/>
      <c r="BNU203" s="24"/>
      <c r="BNV203" s="24"/>
      <c r="BNW203" s="24"/>
      <c r="BNX203" s="24"/>
      <c r="BNY203" s="24"/>
      <c r="BNZ203" s="24"/>
      <c r="BOA203" s="24"/>
      <c r="BOB203" s="24"/>
      <c r="BOC203" s="24"/>
      <c r="BOD203" s="24"/>
      <c r="BOE203" s="24"/>
      <c r="BOF203" s="24"/>
      <c r="BOG203" s="24"/>
      <c r="BOH203" s="24"/>
      <c r="BOI203" s="24"/>
      <c r="BOJ203" s="24"/>
      <c r="BOK203" s="24"/>
      <c r="BOL203" s="24"/>
      <c r="BOM203" s="24"/>
      <c r="BON203" s="24"/>
      <c r="BOO203" s="24"/>
      <c r="BOP203" s="24"/>
      <c r="BOQ203" s="24"/>
      <c r="BOR203" s="24"/>
      <c r="BOS203" s="24"/>
      <c r="BOT203" s="24"/>
      <c r="BOU203" s="24"/>
      <c r="BOV203" s="24"/>
      <c r="BOW203" s="24"/>
      <c r="BOX203" s="24"/>
      <c r="BOY203" s="24"/>
      <c r="BOZ203" s="24"/>
      <c r="BPA203" s="24"/>
      <c r="BPB203" s="24"/>
      <c r="BPC203" s="24"/>
      <c r="BPD203" s="24"/>
      <c r="BPE203" s="24"/>
      <c r="BPF203" s="24"/>
      <c r="BPG203" s="24"/>
      <c r="BPH203" s="24"/>
      <c r="BPI203" s="24"/>
      <c r="BPJ203" s="24"/>
      <c r="BPK203" s="24"/>
      <c r="BPL203" s="24"/>
      <c r="BPM203" s="24"/>
      <c r="BPN203" s="24"/>
      <c r="BPO203" s="24"/>
      <c r="BPP203" s="24"/>
      <c r="BPQ203" s="24"/>
      <c r="BPR203" s="24"/>
      <c r="BPS203" s="24"/>
      <c r="BPT203" s="24"/>
      <c r="BPU203" s="24"/>
      <c r="BPV203" s="24"/>
      <c r="BPW203" s="24"/>
      <c r="BPX203" s="24"/>
      <c r="BPY203" s="24"/>
      <c r="BPZ203" s="24"/>
      <c r="BQA203" s="24"/>
      <c r="BQB203" s="24"/>
      <c r="BQC203" s="24"/>
      <c r="BQD203" s="24"/>
      <c r="BQE203" s="24"/>
      <c r="BQF203" s="24"/>
      <c r="BQG203" s="24"/>
      <c r="BQH203" s="24"/>
      <c r="BQI203" s="24"/>
      <c r="BQJ203" s="24"/>
      <c r="BQK203" s="24"/>
      <c r="BQL203" s="24"/>
      <c r="BQM203" s="24"/>
      <c r="BQN203" s="24"/>
      <c r="BQO203" s="24"/>
      <c r="BQP203" s="24"/>
      <c r="BQQ203" s="24"/>
      <c r="BQR203" s="24"/>
      <c r="BQS203" s="24"/>
      <c r="BQT203" s="24"/>
      <c r="BQU203" s="24"/>
      <c r="BQV203" s="24"/>
      <c r="BQW203" s="24"/>
      <c r="BQX203" s="24"/>
      <c r="BQY203" s="24"/>
      <c r="BQZ203" s="24"/>
      <c r="BRA203" s="24"/>
      <c r="BRB203" s="24"/>
      <c r="BRC203" s="24"/>
      <c r="BRD203" s="24"/>
      <c r="BRE203" s="24"/>
      <c r="BRF203" s="24"/>
      <c r="BRG203" s="24"/>
      <c r="BRH203" s="24"/>
      <c r="BRI203" s="24"/>
      <c r="BRJ203" s="24"/>
      <c r="BRK203" s="24"/>
      <c r="BRL203" s="24"/>
      <c r="BRM203" s="24"/>
      <c r="BRN203" s="24"/>
      <c r="BRO203" s="24"/>
      <c r="BRP203" s="24"/>
      <c r="BRQ203" s="24"/>
      <c r="BRR203" s="24"/>
      <c r="BRS203" s="24"/>
      <c r="BRT203" s="24"/>
      <c r="BRU203" s="24"/>
      <c r="BRV203" s="24"/>
      <c r="BRW203" s="24"/>
      <c r="BRX203" s="24"/>
      <c r="BRY203" s="24"/>
      <c r="BRZ203" s="24"/>
      <c r="BSA203" s="24"/>
      <c r="BSB203" s="24"/>
      <c r="BSC203" s="24"/>
      <c r="BSD203" s="24"/>
      <c r="BSE203" s="24"/>
      <c r="BSF203" s="24"/>
      <c r="BSG203" s="24"/>
      <c r="BSH203" s="24"/>
      <c r="BSI203" s="24"/>
      <c r="BSJ203" s="24"/>
      <c r="BSK203" s="24"/>
      <c r="BSL203" s="24"/>
      <c r="BSM203" s="24"/>
      <c r="BSN203" s="24"/>
      <c r="BSO203" s="24"/>
      <c r="BSP203" s="24"/>
      <c r="BSQ203" s="24"/>
      <c r="BSR203" s="24"/>
      <c r="BSS203" s="24"/>
      <c r="BST203" s="24"/>
      <c r="BSU203" s="24"/>
      <c r="BSV203" s="24"/>
      <c r="BSW203" s="24"/>
      <c r="BSX203" s="24"/>
      <c r="BSY203" s="24"/>
      <c r="BSZ203" s="24"/>
      <c r="BTA203" s="24"/>
      <c r="BTB203" s="24"/>
      <c r="BTC203" s="24"/>
      <c r="BTD203" s="24"/>
      <c r="BTE203" s="24"/>
      <c r="BTF203" s="24"/>
      <c r="BTG203" s="24"/>
      <c r="BTH203" s="24"/>
      <c r="BTI203" s="24"/>
      <c r="BTJ203" s="24"/>
      <c r="BTK203" s="24"/>
      <c r="BTL203" s="24"/>
      <c r="BTM203" s="24"/>
      <c r="BTN203" s="24"/>
      <c r="BTO203" s="24"/>
      <c r="BTP203" s="24"/>
      <c r="BTQ203" s="24"/>
      <c r="BTR203" s="24"/>
      <c r="BTS203" s="24"/>
      <c r="BTT203" s="24"/>
      <c r="BTU203" s="24"/>
      <c r="BTV203" s="24"/>
      <c r="BTW203" s="24"/>
      <c r="BTX203" s="24"/>
      <c r="BTY203" s="24"/>
      <c r="BTZ203" s="24"/>
      <c r="BUA203" s="24"/>
      <c r="BUB203" s="24"/>
      <c r="BUC203" s="24"/>
      <c r="BUD203" s="24"/>
      <c r="BUE203" s="24"/>
      <c r="BUF203" s="24"/>
      <c r="BUG203" s="24"/>
      <c r="BUH203" s="24"/>
      <c r="BUI203" s="24"/>
      <c r="BUJ203" s="24"/>
      <c r="BUK203" s="24"/>
      <c r="BUL203" s="24"/>
      <c r="BUM203" s="24"/>
      <c r="BUN203" s="24"/>
      <c r="BUO203" s="24"/>
      <c r="BUP203" s="24"/>
      <c r="BUQ203" s="24"/>
      <c r="BUR203" s="24"/>
      <c r="BUS203" s="24"/>
      <c r="BUT203" s="24"/>
      <c r="BUU203" s="24"/>
      <c r="BUV203" s="24"/>
      <c r="BUW203" s="24"/>
      <c r="BUX203" s="24"/>
      <c r="BUY203" s="24"/>
      <c r="BUZ203" s="24"/>
      <c r="BVA203" s="24"/>
      <c r="BVB203" s="24"/>
      <c r="BVC203" s="24"/>
      <c r="BVD203" s="24"/>
      <c r="BVE203" s="24"/>
      <c r="BVF203" s="24"/>
      <c r="BVG203" s="24"/>
      <c r="BVH203" s="24"/>
      <c r="BVI203" s="24"/>
      <c r="BVJ203" s="24"/>
      <c r="BVK203" s="24"/>
      <c r="BVL203" s="24"/>
      <c r="BVM203" s="24"/>
      <c r="BVN203" s="24"/>
      <c r="BVO203" s="24"/>
      <c r="BVP203" s="24"/>
      <c r="BVQ203" s="24"/>
      <c r="BVR203" s="24"/>
      <c r="BVS203" s="24"/>
      <c r="BVT203" s="24"/>
      <c r="BVU203" s="24"/>
      <c r="BVV203" s="24"/>
      <c r="BVW203" s="24"/>
      <c r="BVX203" s="24"/>
      <c r="BVY203" s="24"/>
      <c r="BVZ203" s="24"/>
      <c r="BWA203" s="24"/>
      <c r="BWB203" s="24"/>
      <c r="BWC203" s="24"/>
      <c r="BWD203" s="24"/>
      <c r="BWE203" s="24"/>
      <c r="BWF203" s="24"/>
      <c r="BWG203" s="24"/>
      <c r="BWH203" s="24"/>
      <c r="BWI203" s="24"/>
      <c r="BWJ203" s="24"/>
      <c r="BWK203" s="24"/>
      <c r="BWL203" s="24"/>
      <c r="BWM203" s="24"/>
      <c r="BWN203" s="24"/>
      <c r="BWO203" s="24"/>
      <c r="BWP203" s="24"/>
      <c r="BWQ203" s="24"/>
      <c r="BWR203" s="24"/>
      <c r="BWS203" s="24"/>
      <c r="BWT203" s="24"/>
      <c r="BWU203" s="24"/>
      <c r="BWV203" s="24"/>
      <c r="BWW203" s="24"/>
      <c r="BWX203" s="24"/>
      <c r="BWY203" s="24"/>
      <c r="BWZ203" s="24"/>
      <c r="BXA203" s="24"/>
      <c r="BXB203" s="24"/>
      <c r="BXC203" s="24"/>
      <c r="BXD203" s="24"/>
      <c r="BXE203" s="24"/>
      <c r="BXF203" s="24"/>
      <c r="BXG203" s="24"/>
      <c r="BXH203" s="24"/>
      <c r="BXI203" s="24"/>
      <c r="BXJ203" s="24"/>
      <c r="BXK203" s="24"/>
      <c r="BXL203" s="24"/>
      <c r="BXM203" s="24"/>
      <c r="BXN203" s="24"/>
      <c r="BXO203" s="24"/>
      <c r="BXP203" s="24"/>
      <c r="BXQ203" s="24"/>
      <c r="BXR203" s="24"/>
      <c r="BXS203" s="24"/>
      <c r="BXT203" s="24"/>
      <c r="BXU203" s="24"/>
      <c r="BXV203" s="24"/>
      <c r="BXW203" s="24"/>
      <c r="BXX203" s="24"/>
      <c r="BXY203" s="24"/>
      <c r="BXZ203" s="24"/>
      <c r="BYA203" s="24"/>
      <c r="BYB203" s="24"/>
      <c r="BYC203" s="24"/>
      <c r="BYD203" s="24"/>
      <c r="BYE203" s="24"/>
      <c r="BYF203" s="24"/>
      <c r="BYG203" s="24"/>
      <c r="BYH203" s="24"/>
      <c r="BYI203" s="24"/>
      <c r="BYJ203" s="24"/>
      <c r="BYK203" s="24"/>
      <c r="BYL203" s="24"/>
      <c r="BYM203" s="24"/>
      <c r="BYN203" s="24"/>
      <c r="BYO203" s="24"/>
      <c r="BYP203" s="24"/>
      <c r="BYQ203" s="24"/>
      <c r="BYR203" s="24"/>
      <c r="BYS203" s="24"/>
      <c r="BYT203" s="24"/>
      <c r="BYU203" s="24"/>
      <c r="BYV203" s="24"/>
      <c r="BYW203" s="24"/>
      <c r="BYX203" s="24"/>
      <c r="BYY203" s="24"/>
      <c r="BYZ203" s="24"/>
      <c r="BZA203" s="24"/>
      <c r="BZB203" s="24"/>
      <c r="BZC203" s="24"/>
      <c r="BZD203" s="24"/>
      <c r="BZE203" s="24"/>
      <c r="BZF203" s="24"/>
      <c r="BZG203" s="24"/>
      <c r="BZH203" s="24"/>
      <c r="BZI203" s="24"/>
      <c r="BZJ203" s="24"/>
      <c r="BZK203" s="24"/>
      <c r="BZL203" s="24"/>
      <c r="BZM203" s="24"/>
      <c r="BZN203" s="24"/>
      <c r="BZO203" s="24"/>
      <c r="BZP203" s="24"/>
      <c r="BZQ203" s="24"/>
      <c r="BZR203" s="24"/>
      <c r="BZS203" s="24"/>
      <c r="BZT203" s="24"/>
      <c r="BZU203" s="24"/>
      <c r="BZV203" s="24"/>
      <c r="BZW203" s="24"/>
      <c r="BZX203" s="24"/>
      <c r="BZY203" s="24"/>
      <c r="BZZ203" s="24"/>
      <c r="CAA203" s="24"/>
      <c r="CAB203" s="24"/>
      <c r="CAC203" s="24"/>
      <c r="CAD203" s="24"/>
      <c r="CAE203" s="24"/>
      <c r="CAF203" s="24"/>
      <c r="CAG203" s="24"/>
      <c r="CAH203" s="24"/>
      <c r="CAI203" s="24"/>
      <c r="CAJ203" s="24"/>
      <c r="CAK203" s="24"/>
      <c r="CAL203" s="24"/>
      <c r="CAM203" s="24"/>
      <c r="CAN203" s="24"/>
      <c r="CAO203" s="24"/>
      <c r="CAP203" s="24"/>
      <c r="CAQ203" s="24"/>
      <c r="CAR203" s="24"/>
      <c r="CAS203" s="24"/>
      <c r="CAT203" s="24"/>
      <c r="CAU203" s="24"/>
      <c r="CAV203" s="24"/>
      <c r="CAW203" s="24"/>
      <c r="CAX203" s="24"/>
      <c r="CAY203" s="24"/>
      <c r="CAZ203" s="24"/>
      <c r="CBA203" s="24"/>
      <c r="CBB203" s="24"/>
      <c r="CBC203" s="24"/>
      <c r="CBD203" s="24"/>
      <c r="CBE203" s="24"/>
      <c r="CBF203" s="24"/>
      <c r="CBG203" s="24"/>
      <c r="CBH203" s="24"/>
      <c r="CBI203" s="24"/>
      <c r="CBJ203" s="24"/>
      <c r="CBK203" s="24"/>
      <c r="CBL203" s="24"/>
      <c r="CBM203" s="24"/>
      <c r="CBN203" s="24"/>
      <c r="CBO203" s="24"/>
      <c r="CBP203" s="24"/>
      <c r="CBQ203" s="24"/>
      <c r="CBR203" s="24"/>
      <c r="CBS203" s="24"/>
      <c r="CBT203" s="24"/>
      <c r="CBU203" s="24"/>
      <c r="CBV203" s="24"/>
      <c r="CBW203" s="24"/>
      <c r="CBX203" s="24"/>
      <c r="CBY203" s="24"/>
      <c r="CBZ203" s="24"/>
      <c r="CCA203" s="24"/>
      <c r="CCB203" s="24"/>
      <c r="CCC203" s="24"/>
      <c r="CCD203" s="24"/>
      <c r="CCE203" s="24"/>
      <c r="CCF203" s="24"/>
      <c r="CCG203" s="24"/>
      <c r="CCH203" s="24"/>
      <c r="CCI203" s="24"/>
      <c r="CCJ203" s="24"/>
      <c r="CCK203" s="24"/>
      <c r="CCL203" s="24"/>
      <c r="CCM203" s="24"/>
      <c r="CCN203" s="24"/>
      <c r="CCO203" s="24"/>
      <c r="CCP203" s="24"/>
      <c r="CCQ203" s="24"/>
      <c r="CCR203" s="24"/>
      <c r="CCS203" s="24"/>
      <c r="CCT203" s="24"/>
      <c r="CCU203" s="24"/>
      <c r="CCV203" s="24"/>
      <c r="CCW203" s="24"/>
      <c r="CCX203" s="24"/>
      <c r="CCY203" s="24"/>
      <c r="CCZ203" s="24"/>
      <c r="CDA203" s="24"/>
      <c r="CDB203" s="24"/>
      <c r="CDC203" s="24"/>
      <c r="CDD203" s="24"/>
      <c r="CDE203" s="24"/>
      <c r="CDF203" s="24"/>
      <c r="CDG203" s="24"/>
      <c r="CDH203" s="24"/>
      <c r="CDI203" s="24"/>
      <c r="CDJ203" s="24"/>
      <c r="CDK203" s="24"/>
      <c r="CDL203" s="24"/>
      <c r="CDM203" s="24"/>
      <c r="CDN203" s="24"/>
      <c r="CDO203" s="24"/>
      <c r="CDP203" s="24"/>
      <c r="CDQ203" s="24"/>
      <c r="CDR203" s="24"/>
      <c r="CDS203" s="24"/>
      <c r="CDT203" s="24"/>
      <c r="CDU203" s="24"/>
      <c r="CDV203" s="24"/>
      <c r="CDW203" s="24"/>
      <c r="CDX203" s="24"/>
      <c r="CDY203" s="24"/>
      <c r="CDZ203" s="24"/>
      <c r="CEA203" s="24"/>
      <c r="CEB203" s="24"/>
      <c r="CEC203" s="24"/>
      <c r="CED203" s="24"/>
      <c r="CEE203" s="24"/>
      <c r="CEF203" s="24"/>
      <c r="CEG203" s="24"/>
      <c r="CEH203" s="24"/>
      <c r="CEI203" s="24"/>
      <c r="CEJ203" s="24"/>
      <c r="CEK203" s="24"/>
      <c r="CEL203" s="24"/>
      <c r="CEM203" s="24"/>
      <c r="CEN203" s="24"/>
      <c r="CEO203" s="24"/>
      <c r="CEP203" s="24"/>
      <c r="CEQ203" s="24"/>
      <c r="CER203" s="24"/>
      <c r="CES203" s="24"/>
      <c r="CET203" s="24"/>
      <c r="CEU203" s="24"/>
      <c r="CEV203" s="24"/>
      <c r="CEW203" s="24"/>
      <c r="CEX203" s="24"/>
      <c r="CEY203" s="24"/>
      <c r="CEZ203" s="24"/>
      <c r="CFA203" s="24"/>
      <c r="CFB203" s="24"/>
      <c r="CFC203" s="24"/>
      <c r="CFD203" s="24"/>
      <c r="CFE203" s="24"/>
      <c r="CFF203" s="24"/>
      <c r="CFG203" s="24"/>
      <c r="CFH203" s="24"/>
      <c r="CFI203" s="24"/>
      <c r="CFJ203" s="24"/>
      <c r="CFK203" s="24"/>
      <c r="CFL203" s="24"/>
      <c r="CFM203" s="24"/>
      <c r="CFN203" s="24"/>
      <c r="CFO203" s="24"/>
      <c r="CFP203" s="24"/>
      <c r="CFQ203" s="24"/>
      <c r="CFR203" s="24"/>
      <c r="CFS203" s="24"/>
      <c r="CFT203" s="24"/>
      <c r="CFU203" s="24"/>
      <c r="CFV203" s="24"/>
      <c r="CFW203" s="24"/>
      <c r="CFX203" s="24"/>
      <c r="CFY203" s="24"/>
      <c r="CFZ203" s="24"/>
      <c r="CGA203" s="24"/>
      <c r="CGB203" s="24"/>
      <c r="CGC203" s="24"/>
      <c r="CGD203" s="24"/>
      <c r="CGE203" s="24"/>
      <c r="CGF203" s="24"/>
      <c r="CGG203" s="24"/>
      <c r="CGH203" s="24"/>
      <c r="CGI203" s="24"/>
      <c r="CGJ203" s="24"/>
      <c r="CGK203" s="24"/>
      <c r="CGL203" s="24"/>
      <c r="CGM203" s="24"/>
      <c r="CGN203" s="24"/>
      <c r="CGO203" s="24"/>
      <c r="CGP203" s="24"/>
      <c r="CGQ203" s="24"/>
      <c r="CGR203" s="24"/>
      <c r="CGS203" s="24"/>
      <c r="CGT203" s="24"/>
      <c r="CGU203" s="24"/>
      <c r="CGV203" s="24"/>
      <c r="CGW203" s="24"/>
      <c r="CGX203" s="24"/>
      <c r="CGY203" s="24"/>
      <c r="CGZ203" s="24"/>
      <c r="CHA203" s="24"/>
      <c r="CHB203" s="24"/>
      <c r="CHC203" s="24"/>
      <c r="CHD203" s="24"/>
      <c r="CHE203" s="24"/>
      <c r="CHF203" s="24"/>
      <c r="CHG203" s="24"/>
      <c r="CHH203" s="24"/>
      <c r="CHI203" s="24"/>
      <c r="CHJ203" s="24"/>
      <c r="CHK203" s="24"/>
      <c r="CHL203" s="24"/>
      <c r="CHM203" s="24"/>
      <c r="CHN203" s="24"/>
      <c r="CHO203" s="24"/>
      <c r="CHP203" s="24"/>
      <c r="CHQ203" s="24"/>
      <c r="CHR203" s="24"/>
      <c r="CHS203" s="24"/>
      <c r="CHT203" s="24"/>
      <c r="CHU203" s="24"/>
      <c r="CHV203" s="24"/>
      <c r="CHW203" s="24"/>
      <c r="CHX203" s="24"/>
      <c r="CHY203" s="24"/>
      <c r="CHZ203" s="24"/>
      <c r="CIA203" s="24"/>
      <c r="CIB203" s="24"/>
      <c r="CIC203" s="24"/>
      <c r="CID203" s="24"/>
      <c r="CIE203" s="24"/>
      <c r="CIF203" s="24"/>
      <c r="CIG203" s="24"/>
      <c r="CIH203" s="24"/>
      <c r="CII203" s="24"/>
      <c r="CIJ203" s="24"/>
      <c r="CIK203" s="24"/>
      <c r="CIL203" s="24"/>
      <c r="CIM203" s="24"/>
      <c r="CIN203" s="24"/>
      <c r="CIO203" s="24"/>
      <c r="CIP203" s="24"/>
      <c r="CIQ203" s="24"/>
      <c r="CIR203" s="24"/>
      <c r="CIS203" s="24"/>
      <c r="CIT203" s="24"/>
      <c r="CIU203" s="24"/>
      <c r="CIV203" s="24"/>
      <c r="CIW203" s="24"/>
      <c r="CIX203" s="24"/>
      <c r="CIY203" s="24"/>
      <c r="CIZ203" s="24"/>
      <c r="CJA203" s="24"/>
      <c r="CJB203" s="24"/>
      <c r="CJC203" s="24"/>
      <c r="CJD203" s="24"/>
      <c r="CJE203" s="24"/>
      <c r="CJF203" s="24"/>
      <c r="CJG203" s="24"/>
      <c r="CJH203" s="24"/>
      <c r="CJI203" s="24"/>
      <c r="CJJ203" s="24"/>
      <c r="CJK203" s="24"/>
      <c r="CJL203" s="24"/>
      <c r="CJM203" s="24"/>
      <c r="CJN203" s="24"/>
      <c r="CJO203" s="24"/>
      <c r="CJP203" s="24"/>
      <c r="CJQ203" s="24"/>
      <c r="CJR203" s="24"/>
      <c r="CJS203" s="24"/>
      <c r="CJT203" s="24"/>
      <c r="CJU203" s="24"/>
      <c r="CJV203" s="24"/>
      <c r="CJW203" s="24"/>
      <c r="CJX203" s="24"/>
      <c r="CJY203" s="24"/>
      <c r="CJZ203" s="24"/>
      <c r="CKA203" s="24"/>
      <c r="CKB203" s="24"/>
      <c r="CKC203" s="24"/>
      <c r="CKD203" s="24"/>
      <c r="CKE203" s="24"/>
      <c r="CKF203" s="24"/>
      <c r="CKG203" s="24"/>
      <c r="CKH203" s="24"/>
      <c r="CKI203" s="24"/>
      <c r="CKJ203" s="24"/>
      <c r="CKK203" s="24"/>
      <c r="CKL203" s="24"/>
      <c r="CKM203" s="24"/>
      <c r="CKN203" s="24"/>
      <c r="CKO203" s="24"/>
      <c r="CKP203" s="24"/>
      <c r="CKQ203" s="24"/>
      <c r="CKR203" s="24"/>
      <c r="CKS203" s="24"/>
      <c r="CKT203" s="24"/>
      <c r="CKU203" s="24"/>
      <c r="CKV203" s="24"/>
      <c r="CKW203" s="24"/>
      <c r="CKX203" s="24"/>
      <c r="CKY203" s="24"/>
      <c r="CKZ203" s="24"/>
      <c r="CLA203" s="24"/>
      <c r="CLB203" s="24"/>
      <c r="CLC203" s="24"/>
      <c r="CLD203" s="24"/>
      <c r="CLE203" s="24"/>
      <c r="CLF203" s="24"/>
      <c r="CLG203" s="24"/>
      <c r="CLH203" s="24"/>
      <c r="CLI203" s="24"/>
      <c r="CLJ203" s="24"/>
      <c r="CLK203" s="24"/>
      <c r="CLL203" s="24"/>
      <c r="CLM203" s="24"/>
      <c r="CLN203" s="24"/>
      <c r="CLO203" s="24"/>
      <c r="CLP203" s="24"/>
      <c r="CLQ203" s="24"/>
      <c r="CLR203" s="24"/>
      <c r="CLS203" s="24"/>
      <c r="CLT203" s="24"/>
      <c r="CLU203" s="24"/>
      <c r="CLV203" s="24"/>
      <c r="CLW203" s="24"/>
      <c r="CLX203" s="24"/>
      <c r="CLY203" s="24"/>
      <c r="CLZ203" s="24"/>
      <c r="CMA203" s="24"/>
      <c r="CMB203" s="24"/>
      <c r="CMC203" s="24"/>
      <c r="CMD203" s="24"/>
      <c r="CME203" s="24"/>
      <c r="CMF203" s="24"/>
      <c r="CMG203" s="24"/>
      <c r="CMH203" s="24"/>
      <c r="CMI203" s="24"/>
      <c r="CMJ203" s="24"/>
      <c r="CMK203" s="24"/>
      <c r="CML203" s="24"/>
      <c r="CMM203" s="24"/>
      <c r="CMN203" s="24"/>
      <c r="CMO203" s="24"/>
      <c r="CMP203" s="24"/>
      <c r="CMQ203" s="24"/>
      <c r="CMR203" s="24"/>
      <c r="CMS203" s="24"/>
      <c r="CMT203" s="24"/>
      <c r="CMU203" s="24"/>
      <c r="CMV203" s="24"/>
      <c r="CMW203" s="24"/>
      <c r="CMX203" s="24"/>
      <c r="CMY203" s="24"/>
      <c r="CMZ203" s="24"/>
      <c r="CNA203" s="24"/>
      <c r="CNB203" s="24"/>
      <c r="CNC203" s="24"/>
      <c r="CND203" s="24"/>
      <c r="CNE203" s="24"/>
      <c r="CNF203" s="24"/>
      <c r="CNG203" s="24"/>
      <c r="CNH203" s="24"/>
      <c r="CNI203" s="24"/>
      <c r="CNJ203" s="24"/>
      <c r="CNK203" s="24"/>
      <c r="CNL203" s="24"/>
      <c r="CNM203" s="24"/>
      <c r="CNN203" s="24"/>
      <c r="CNO203" s="24"/>
      <c r="CNP203" s="24"/>
      <c r="CNQ203" s="24"/>
      <c r="CNR203" s="24"/>
      <c r="CNS203" s="24"/>
      <c r="CNT203" s="24"/>
      <c r="CNU203" s="24"/>
      <c r="CNV203" s="24"/>
      <c r="CNW203" s="24"/>
      <c r="CNX203" s="24"/>
      <c r="CNY203" s="24"/>
      <c r="CNZ203" s="24"/>
      <c r="COA203" s="24"/>
      <c r="COB203" s="24"/>
      <c r="COC203" s="24"/>
      <c r="COD203" s="24"/>
      <c r="COE203" s="24"/>
      <c r="COF203" s="24"/>
      <c r="COG203" s="24"/>
      <c r="COH203" s="24"/>
      <c r="COI203" s="24"/>
      <c r="COJ203" s="24"/>
      <c r="COK203" s="24"/>
      <c r="COL203" s="24"/>
      <c r="COM203" s="24"/>
      <c r="CON203" s="24"/>
      <c r="COO203" s="24"/>
      <c r="COP203" s="24"/>
      <c r="COQ203" s="24"/>
      <c r="COR203" s="24"/>
      <c r="COS203" s="24"/>
      <c r="COT203" s="24"/>
      <c r="COU203" s="24"/>
      <c r="COV203" s="24"/>
      <c r="COW203" s="24"/>
      <c r="COX203" s="24"/>
      <c r="COY203" s="24"/>
      <c r="COZ203" s="24"/>
      <c r="CPA203" s="24"/>
      <c r="CPB203" s="24"/>
      <c r="CPC203" s="24"/>
      <c r="CPD203" s="24"/>
      <c r="CPE203" s="24"/>
      <c r="CPF203" s="24"/>
      <c r="CPG203" s="24"/>
      <c r="CPH203" s="24"/>
      <c r="CPI203" s="24"/>
      <c r="CPJ203" s="24"/>
      <c r="CPK203" s="24"/>
      <c r="CPL203" s="24"/>
      <c r="CPM203" s="24"/>
      <c r="CPN203" s="24"/>
      <c r="CPO203" s="24"/>
      <c r="CPP203" s="24"/>
      <c r="CPQ203" s="24"/>
      <c r="CPR203" s="24"/>
      <c r="CPS203" s="24"/>
      <c r="CPT203" s="24"/>
      <c r="CPU203" s="24"/>
      <c r="CPV203" s="24"/>
      <c r="CPW203" s="24"/>
      <c r="CPX203" s="24"/>
      <c r="CPY203" s="24"/>
      <c r="CPZ203" s="24"/>
      <c r="CQA203" s="24"/>
      <c r="CQB203" s="24"/>
      <c r="CQC203" s="24"/>
      <c r="CQD203" s="24"/>
      <c r="CQE203" s="24"/>
      <c r="CQF203" s="24"/>
      <c r="CQG203" s="24"/>
      <c r="CQH203" s="24"/>
      <c r="CQI203" s="24"/>
      <c r="CQJ203" s="24"/>
      <c r="CQK203" s="24"/>
      <c r="CQL203" s="24"/>
      <c r="CQM203" s="24"/>
      <c r="CQN203" s="24"/>
      <c r="CQO203" s="24"/>
      <c r="CQP203" s="24"/>
      <c r="CQQ203" s="24"/>
      <c r="CQR203" s="24"/>
      <c r="CQS203" s="24"/>
      <c r="CQT203" s="24"/>
      <c r="CQU203" s="24"/>
      <c r="CQV203" s="24"/>
      <c r="CQW203" s="24"/>
      <c r="CQX203" s="24"/>
      <c r="CQY203" s="24"/>
      <c r="CQZ203" s="24"/>
      <c r="CRA203" s="24"/>
      <c r="CRB203" s="24"/>
      <c r="CRC203" s="24"/>
      <c r="CRD203" s="24"/>
      <c r="CRE203" s="24"/>
      <c r="CRF203" s="24"/>
      <c r="CRG203" s="24"/>
      <c r="CRH203" s="24"/>
      <c r="CRI203" s="24"/>
      <c r="CRJ203" s="24"/>
      <c r="CRK203" s="24"/>
      <c r="CRL203" s="24"/>
      <c r="CRM203" s="24"/>
      <c r="CRN203" s="24"/>
      <c r="CRO203" s="24"/>
      <c r="CRP203" s="24"/>
      <c r="CRQ203" s="24"/>
      <c r="CRR203" s="24"/>
      <c r="CRS203" s="24"/>
      <c r="CRT203" s="24"/>
      <c r="CRU203" s="24"/>
      <c r="CRV203" s="24"/>
      <c r="CRW203" s="24"/>
      <c r="CRX203" s="24"/>
      <c r="CRY203" s="24"/>
      <c r="CRZ203" s="24"/>
      <c r="CSA203" s="24"/>
      <c r="CSB203" s="24"/>
      <c r="CSC203" s="24"/>
      <c r="CSD203" s="24"/>
      <c r="CSE203" s="24"/>
      <c r="CSF203" s="24"/>
      <c r="CSG203" s="24"/>
      <c r="CSH203" s="24"/>
      <c r="CSI203" s="24"/>
      <c r="CSJ203" s="24"/>
      <c r="CSK203" s="24"/>
      <c r="CSL203" s="24"/>
      <c r="CSM203" s="24"/>
      <c r="CSN203" s="24"/>
      <c r="CSO203" s="24"/>
      <c r="CSP203" s="24"/>
      <c r="CSQ203" s="24"/>
      <c r="CSR203" s="24"/>
      <c r="CSS203" s="24"/>
      <c r="CST203" s="24"/>
      <c r="CSU203" s="24"/>
      <c r="CSV203" s="24"/>
      <c r="CSW203" s="24"/>
      <c r="CSX203" s="24"/>
      <c r="CSY203" s="24"/>
      <c r="CSZ203" s="24"/>
      <c r="CTA203" s="24"/>
      <c r="CTB203" s="24"/>
      <c r="CTC203" s="24"/>
      <c r="CTD203" s="24"/>
      <c r="CTE203" s="24"/>
      <c r="CTF203" s="24"/>
      <c r="CTG203" s="24"/>
      <c r="CTH203" s="24"/>
      <c r="CTI203" s="24"/>
      <c r="CTJ203" s="24"/>
      <c r="CTK203" s="24"/>
      <c r="CTL203" s="24"/>
      <c r="CTM203" s="24"/>
      <c r="CTN203" s="24"/>
      <c r="CTO203" s="24"/>
      <c r="CTP203" s="24"/>
      <c r="CTQ203" s="24"/>
      <c r="CTR203" s="24"/>
      <c r="CTS203" s="24"/>
      <c r="CTT203" s="24"/>
      <c r="CTU203" s="24"/>
      <c r="CTV203" s="24"/>
      <c r="CTW203" s="24"/>
      <c r="CTX203" s="24"/>
      <c r="CTY203" s="24"/>
      <c r="CTZ203" s="24"/>
      <c r="CUA203" s="24"/>
      <c r="CUB203" s="24"/>
      <c r="CUC203" s="24"/>
      <c r="CUD203" s="24"/>
      <c r="CUE203" s="24"/>
      <c r="CUF203" s="24"/>
      <c r="CUG203" s="24"/>
      <c r="CUH203" s="24"/>
      <c r="CUI203" s="24"/>
      <c r="CUJ203" s="24"/>
      <c r="CUK203" s="24"/>
      <c r="CUL203" s="24"/>
      <c r="CUM203" s="24"/>
      <c r="CUN203" s="24"/>
      <c r="CUO203" s="24"/>
      <c r="CUP203" s="24"/>
      <c r="CUQ203" s="24"/>
      <c r="CUR203" s="24"/>
      <c r="CUS203" s="24"/>
      <c r="CUT203" s="24"/>
      <c r="CUU203" s="24"/>
      <c r="CUV203" s="24"/>
      <c r="CUW203" s="24"/>
      <c r="CUX203" s="24"/>
      <c r="CUY203" s="24"/>
      <c r="CUZ203" s="24"/>
      <c r="CVA203" s="24"/>
      <c r="CVB203" s="24"/>
      <c r="CVC203" s="24"/>
      <c r="CVD203" s="24"/>
      <c r="CVE203" s="24"/>
      <c r="CVF203" s="24"/>
      <c r="CVG203" s="24"/>
      <c r="CVH203" s="24"/>
      <c r="CVI203" s="24"/>
      <c r="CVJ203" s="24"/>
      <c r="CVK203" s="24"/>
      <c r="CVL203" s="24"/>
      <c r="CVM203" s="24"/>
      <c r="CVN203" s="24"/>
      <c r="CVO203" s="24"/>
      <c r="CVP203" s="24"/>
      <c r="CVQ203" s="24"/>
      <c r="CVR203" s="24"/>
      <c r="CVS203" s="24"/>
      <c r="CVT203" s="24"/>
      <c r="CVU203" s="24"/>
      <c r="CVV203" s="24"/>
      <c r="CVW203" s="24"/>
      <c r="CVX203" s="24"/>
      <c r="CVY203" s="24"/>
      <c r="CVZ203" s="24"/>
      <c r="CWA203" s="24"/>
      <c r="CWB203" s="24"/>
      <c r="CWC203" s="24"/>
      <c r="CWD203" s="24"/>
      <c r="CWE203" s="24"/>
      <c r="CWF203" s="24"/>
      <c r="CWG203" s="24"/>
      <c r="CWH203" s="24"/>
      <c r="CWI203" s="24"/>
      <c r="CWJ203" s="24"/>
      <c r="CWK203" s="24"/>
      <c r="CWL203" s="24"/>
      <c r="CWM203" s="24"/>
      <c r="CWN203" s="24"/>
      <c r="CWO203" s="24"/>
      <c r="CWP203" s="24"/>
      <c r="CWQ203" s="24"/>
      <c r="CWR203" s="24"/>
      <c r="CWS203" s="24"/>
      <c r="CWT203" s="24"/>
      <c r="CWU203" s="24"/>
      <c r="CWV203" s="24"/>
      <c r="CWW203" s="24"/>
      <c r="CWX203" s="24"/>
      <c r="CWY203" s="24"/>
      <c r="CWZ203" s="24"/>
      <c r="CXA203" s="24"/>
      <c r="CXB203" s="24"/>
      <c r="CXC203" s="24"/>
      <c r="CXD203" s="24"/>
      <c r="CXE203" s="24"/>
      <c r="CXF203" s="24"/>
      <c r="CXG203" s="24"/>
      <c r="CXH203" s="24"/>
      <c r="CXI203" s="24"/>
      <c r="CXJ203" s="24"/>
      <c r="CXK203" s="24"/>
      <c r="CXL203" s="24"/>
      <c r="CXM203" s="24"/>
      <c r="CXN203" s="24"/>
      <c r="CXO203" s="24"/>
      <c r="CXP203" s="24"/>
      <c r="CXQ203" s="24"/>
      <c r="CXR203" s="24"/>
      <c r="CXS203" s="24"/>
      <c r="CXT203" s="24"/>
      <c r="CXU203" s="24"/>
      <c r="CXV203" s="24"/>
      <c r="CXW203" s="24"/>
      <c r="CXX203" s="24"/>
      <c r="CXY203" s="24"/>
      <c r="CXZ203" s="24"/>
      <c r="CYA203" s="24"/>
      <c r="CYB203" s="24"/>
      <c r="CYC203" s="24"/>
      <c r="CYD203" s="24"/>
      <c r="CYE203" s="24"/>
      <c r="CYF203" s="24"/>
      <c r="CYG203" s="24"/>
      <c r="CYH203" s="24"/>
      <c r="CYI203" s="24"/>
      <c r="CYJ203" s="24"/>
      <c r="CYK203" s="24"/>
      <c r="CYL203" s="24"/>
      <c r="CYM203" s="24"/>
      <c r="CYN203" s="24"/>
      <c r="CYO203" s="24"/>
      <c r="CYP203" s="24"/>
      <c r="CYQ203" s="24"/>
      <c r="CYR203" s="24"/>
      <c r="CYS203" s="24"/>
      <c r="CYT203" s="24"/>
      <c r="CYU203" s="24"/>
      <c r="CYV203" s="24"/>
      <c r="CYW203" s="24"/>
      <c r="CYX203" s="24"/>
      <c r="CYY203" s="24"/>
      <c r="CYZ203" s="24"/>
      <c r="CZA203" s="24"/>
      <c r="CZB203" s="24"/>
      <c r="CZC203" s="24"/>
      <c r="CZD203" s="24"/>
      <c r="CZE203" s="24"/>
      <c r="CZF203" s="24"/>
      <c r="CZG203" s="24"/>
      <c r="CZH203" s="24"/>
      <c r="CZI203" s="24"/>
      <c r="CZJ203" s="24"/>
      <c r="CZK203" s="24"/>
      <c r="CZL203" s="24"/>
      <c r="CZM203" s="24"/>
      <c r="CZN203" s="24"/>
      <c r="CZO203" s="24"/>
      <c r="CZP203" s="24"/>
      <c r="CZQ203" s="24"/>
      <c r="CZR203" s="24"/>
      <c r="CZS203" s="24"/>
      <c r="CZT203" s="24"/>
      <c r="CZU203" s="24"/>
      <c r="CZV203" s="24"/>
      <c r="CZW203" s="24"/>
      <c r="CZX203" s="24"/>
      <c r="CZY203" s="24"/>
      <c r="CZZ203" s="24"/>
      <c r="DAA203" s="24"/>
      <c r="DAB203" s="24"/>
      <c r="DAC203" s="24"/>
      <c r="DAD203" s="24"/>
      <c r="DAE203" s="24"/>
      <c r="DAF203" s="24"/>
      <c r="DAG203" s="24"/>
      <c r="DAH203" s="24"/>
      <c r="DAI203" s="24"/>
      <c r="DAJ203" s="24"/>
      <c r="DAK203" s="24"/>
      <c r="DAL203" s="24"/>
      <c r="DAM203" s="24"/>
      <c r="DAN203" s="24"/>
      <c r="DAO203" s="24"/>
      <c r="DAP203" s="24"/>
      <c r="DAQ203" s="24"/>
      <c r="DAR203" s="24"/>
      <c r="DAS203" s="24"/>
      <c r="DAT203" s="24"/>
      <c r="DAU203" s="24"/>
      <c r="DAV203" s="24"/>
      <c r="DAW203" s="24"/>
      <c r="DAX203" s="24"/>
      <c r="DAY203" s="24"/>
      <c r="DAZ203" s="24"/>
      <c r="DBA203" s="24"/>
      <c r="DBB203" s="24"/>
      <c r="DBC203" s="24"/>
      <c r="DBD203" s="24"/>
      <c r="DBE203" s="24"/>
      <c r="DBF203" s="24"/>
      <c r="DBG203" s="24"/>
      <c r="DBH203" s="24"/>
      <c r="DBI203" s="24"/>
      <c r="DBJ203" s="24"/>
      <c r="DBK203" s="24"/>
      <c r="DBL203" s="24"/>
      <c r="DBM203" s="24"/>
      <c r="DBN203" s="24"/>
      <c r="DBO203" s="24"/>
      <c r="DBP203" s="24"/>
      <c r="DBQ203" s="24"/>
      <c r="DBR203" s="24"/>
      <c r="DBS203" s="24"/>
      <c r="DBT203" s="24"/>
      <c r="DBU203" s="24"/>
      <c r="DBV203" s="24"/>
      <c r="DBW203" s="24"/>
      <c r="DBX203" s="24"/>
      <c r="DBY203" s="24"/>
      <c r="DBZ203" s="24"/>
      <c r="DCA203" s="24"/>
      <c r="DCB203" s="24"/>
      <c r="DCC203" s="24"/>
      <c r="DCD203" s="24"/>
      <c r="DCE203" s="24"/>
      <c r="DCF203" s="24"/>
      <c r="DCG203" s="24"/>
      <c r="DCH203" s="24"/>
      <c r="DCI203" s="24"/>
      <c r="DCJ203" s="24"/>
      <c r="DCK203" s="24"/>
      <c r="DCL203" s="24"/>
      <c r="DCM203" s="24"/>
      <c r="DCN203" s="24"/>
      <c r="DCO203" s="24"/>
      <c r="DCP203" s="24"/>
      <c r="DCQ203" s="24"/>
      <c r="DCR203" s="24"/>
      <c r="DCS203" s="24"/>
      <c r="DCT203" s="24"/>
      <c r="DCU203" s="24"/>
      <c r="DCV203" s="24"/>
      <c r="DCW203" s="24"/>
      <c r="DCX203" s="24"/>
      <c r="DCY203" s="24"/>
      <c r="DCZ203" s="24"/>
      <c r="DDA203" s="24"/>
      <c r="DDB203" s="24"/>
      <c r="DDC203" s="24"/>
      <c r="DDD203" s="24"/>
      <c r="DDE203" s="24"/>
      <c r="DDF203" s="24"/>
      <c r="DDG203" s="24"/>
      <c r="DDH203" s="24"/>
      <c r="DDI203" s="24"/>
      <c r="DDJ203" s="24"/>
      <c r="DDK203" s="24"/>
      <c r="DDL203" s="24"/>
      <c r="DDM203" s="24"/>
      <c r="DDN203" s="24"/>
      <c r="DDO203" s="24"/>
      <c r="DDP203" s="24"/>
      <c r="DDQ203" s="24"/>
      <c r="DDR203" s="24"/>
      <c r="DDS203" s="24"/>
      <c r="DDT203" s="24"/>
      <c r="DDU203" s="24"/>
      <c r="DDV203" s="24"/>
      <c r="DDW203" s="24"/>
      <c r="DDX203" s="24"/>
      <c r="DDY203" s="24"/>
      <c r="DDZ203" s="24"/>
      <c r="DEA203" s="24"/>
      <c r="DEB203" s="24"/>
      <c r="DEC203" s="24"/>
      <c r="DED203" s="24"/>
      <c r="DEE203" s="24"/>
      <c r="DEF203" s="24"/>
      <c r="DEG203" s="24"/>
      <c r="DEH203" s="24"/>
      <c r="DEI203" s="24"/>
      <c r="DEJ203" s="24"/>
      <c r="DEK203" s="24"/>
      <c r="DEL203" s="24"/>
      <c r="DEM203" s="24"/>
      <c r="DEN203" s="24"/>
      <c r="DEO203" s="24"/>
      <c r="DEP203" s="24"/>
      <c r="DEQ203" s="24"/>
      <c r="DER203" s="24"/>
      <c r="DES203" s="24"/>
      <c r="DET203" s="24"/>
      <c r="DEU203" s="24"/>
      <c r="DEV203" s="24"/>
      <c r="DEW203" s="24"/>
      <c r="DEX203" s="24"/>
      <c r="DEY203" s="24"/>
      <c r="DEZ203" s="24"/>
      <c r="DFA203" s="24"/>
      <c r="DFB203" s="24"/>
      <c r="DFC203" s="24"/>
      <c r="DFD203" s="24"/>
      <c r="DFE203" s="24"/>
      <c r="DFF203" s="24"/>
      <c r="DFG203" s="24"/>
      <c r="DFH203" s="24"/>
      <c r="DFI203" s="24"/>
      <c r="DFJ203" s="24"/>
      <c r="DFK203" s="24"/>
      <c r="DFL203" s="24"/>
      <c r="DFM203" s="24"/>
      <c r="DFN203" s="24"/>
      <c r="DFO203" s="24"/>
      <c r="DFP203" s="24"/>
      <c r="DFQ203" s="24"/>
      <c r="DFR203" s="24"/>
      <c r="DFS203" s="24"/>
      <c r="DFT203" s="24"/>
      <c r="DFU203" s="24"/>
      <c r="DFV203" s="24"/>
      <c r="DFW203" s="24"/>
      <c r="DFX203" s="24"/>
      <c r="DFY203" s="24"/>
      <c r="DFZ203" s="24"/>
      <c r="DGA203" s="24"/>
      <c r="DGB203" s="24"/>
      <c r="DGC203" s="24"/>
      <c r="DGD203" s="24"/>
      <c r="DGE203" s="24"/>
      <c r="DGF203" s="24"/>
      <c r="DGG203" s="24"/>
      <c r="DGH203" s="24"/>
      <c r="DGI203" s="24"/>
      <c r="DGJ203" s="24"/>
      <c r="DGK203" s="24"/>
      <c r="DGL203" s="24"/>
      <c r="DGM203" s="24"/>
      <c r="DGN203" s="24"/>
      <c r="DGO203" s="24"/>
      <c r="DGP203" s="24"/>
      <c r="DGQ203" s="24"/>
      <c r="DGR203" s="24"/>
      <c r="DGS203" s="24"/>
      <c r="DGT203" s="24"/>
      <c r="DGU203" s="24"/>
      <c r="DGV203" s="24"/>
      <c r="DGW203" s="24"/>
      <c r="DGX203" s="24"/>
      <c r="DGY203" s="24"/>
      <c r="DGZ203" s="24"/>
      <c r="DHA203" s="24"/>
      <c r="DHB203" s="24"/>
      <c r="DHC203" s="24"/>
      <c r="DHD203" s="24"/>
      <c r="DHE203" s="24"/>
      <c r="DHF203" s="24"/>
      <c r="DHG203" s="24"/>
      <c r="DHH203" s="24"/>
      <c r="DHI203" s="24"/>
      <c r="DHJ203" s="24"/>
      <c r="DHK203" s="24"/>
      <c r="DHL203" s="24"/>
      <c r="DHM203" s="24"/>
      <c r="DHN203" s="24"/>
      <c r="DHO203" s="24"/>
      <c r="DHP203" s="24"/>
      <c r="DHQ203" s="24"/>
      <c r="DHR203" s="24"/>
      <c r="DHS203" s="24"/>
      <c r="DHT203" s="24"/>
      <c r="DHU203" s="24"/>
      <c r="DHV203" s="24"/>
      <c r="DHW203" s="24"/>
      <c r="DHX203" s="24"/>
      <c r="DHY203" s="24"/>
      <c r="DHZ203" s="24"/>
      <c r="DIA203" s="24"/>
      <c r="DIB203" s="24"/>
      <c r="DIC203" s="24"/>
      <c r="DID203" s="24"/>
      <c r="DIE203" s="24"/>
      <c r="DIF203" s="24"/>
      <c r="DIG203" s="24"/>
      <c r="DIH203" s="24"/>
      <c r="DII203" s="24"/>
      <c r="DIJ203" s="24"/>
      <c r="DIK203" s="24"/>
      <c r="DIL203" s="24"/>
      <c r="DIM203" s="24"/>
      <c r="DIN203" s="24"/>
      <c r="DIO203" s="24"/>
      <c r="DIP203" s="24"/>
      <c r="DIQ203" s="24"/>
      <c r="DIR203" s="24"/>
      <c r="DIS203" s="24"/>
      <c r="DIT203" s="24"/>
      <c r="DIU203" s="24"/>
      <c r="DIV203" s="24"/>
      <c r="DIW203" s="24"/>
      <c r="DIX203" s="24"/>
      <c r="DIY203" s="24"/>
      <c r="DIZ203" s="24"/>
      <c r="DJA203" s="24"/>
      <c r="DJB203" s="24"/>
      <c r="DJC203" s="24"/>
      <c r="DJD203" s="24"/>
      <c r="DJE203" s="24"/>
      <c r="DJF203" s="24"/>
      <c r="DJG203" s="24"/>
      <c r="DJH203" s="24"/>
      <c r="DJI203" s="24"/>
      <c r="DJJ203" s="24"/>
      <c r="DJK203" s="24"/>
      <c r="DJL203" s="24"/>
      <c r="DJM203" s="24"/>
      <c r="DJN203" s="24"/>
      <c r="DJO203" s="24"/>
      <c r="DJP203" s="24"/>
      <c r="DJQ203" s="24"/>
      <c r="DJR203" s="24"/>
      <c r="DJS203" s="24"/>
      <c r="DJT203" s="24"/>
      <c r="DJU203" s="24"/>
      <c r="DJV203" s="24"/>
      <c r="DJW203" s="24"/>
      <c r="DJX203" s="24"/>
      <c r="DJY203" s="24"/>
      <c r="DJZ203" s="24"/>
      <c r="DKA203" s="24"/>
      <c r="DKB203" s="24"/>
      <c r="DKC203" s="24"/>
      <c r="DKD203" s="24"/>
      <c r="DKE203" s="24"/>
      <c r="DKF203" s="24"/>
      <c r="DKG203" s="24"/>
      <c r="DKH203" s="24"/>
      <c r="DKI203" s="24"/>
      <c r="DKJ203" s="24"/>
      <c r="DKK203" s="24"/>
      <c r="DKL203" s="24"/>
      <c r="DKM203" s="24"/>
      <c r="DKN203" s="24"/>
      <c r="DKO203" s="24"/>
      <c r="DKP203" s="24"/>
      <c r="DKQ203" s="24"/>
      <c r="DKR203" s="24"/>
      <c r="DKS203" s="24"/>
      <c r="DKT203" s="24"/>
      <c r="DKU203" s="24"/>
      <c r="DKV203" s="24"/>
      <c r="DKW203" s="24"/>
      <c r="DKX203" s="24"/>
      <c r="DKY203" s="24"/>
      <c r="DKZ203" s="24"/>
      <c r="DLA203" s="24"/>
      <c r="DLB203" s="24"/>
      <c r="DLC203" s="24"/>
      <c r="DLD203" s="24"/>
      <c r="DLE203" s="24"/>
      <c r="DLF203" s="24"/>
      <c r="DLG203" s="24"/>
      <c r="DLH203" s="24"/>
      <c r="DLI203" s="24"/>
      <c r="DLJ203" s="24"/>
      <c r="DLK203" s="24"/>
      <c r="DLL203" s="24"/>
      <c r="DLM203" s="24"/>
      <c r="DLN203" s="24"/>
      <c r="DLO203" s="24"/>
      <c r="DLP203" s="24"/>
      <c r="DLQ203" s="24"/>
      <c r="DLR203" s="24"/>
      <c r="DLS203" s="24"/>
      <c r="DLT203" s="24"/>
      <c r="DLU203" s="24"/>
      <c r="DLV203" s="24"/>
      <c r="DLW203" s="24"/>
      <c r="DLX203" s="24"/>
      <c r="DLY203" s="24"/>
      <c r="DLZ203" s="24"/>
      <c r="DMA203" s="24"/>
      <c r="DMB203" s="24"/>
      <c r="DMC203" s="24"/>
      <c r="DMD203" s="24"/>
      <c r="DME203" s="24"/>
      <c r="DMF203" s="24"/>
      <c r="DMG203" s="24"/>
      <c r="DMH203" s="24"/>
      <c r="DMI203" s="24"/>
      <c r="DMJ203" s="24"/>
      <c r="DMK203" s="24"/>
      <c r="DML203" s="24"/>
      <c r="DMM203" s="24"/>
      <c r="DMN203" s="24"/>
      <c r="DMO203" s="24"/>
      <c r="DMP203" s="24"/>
      <c r="DMQ203" s="24"/>
      <c r="DMR203" s="24"/>
      <c r="DMS203" s="24"/>
      <c r="DMT203" s="24"/>
      <c r="DMU203" s="24"/>
      <c r="DMV203" s="24"/>
      <c r="DMW203" s="24"/>
      <c r="DMX203" s="24"/>
      <c r="DMY203" s="24"/>
      <c r="DMZ203" s="24"/>
      <c r="DNA203" s="24"/>
      <c r="DNB203" s="24"/>
      <c r="DNC203" s="24"/>
      <c r="DND203" s="24"/>
      <c r="DNE203" s="24"/>
      <c r="DNF203" s="24"/>
      <c r="DNG203" s="24"/>
      <c r="DNH203" s="24"/>
      <c r="DNI203" s="24"/>
      <c r="DNJ203" s="24"/>
      <c r="DNK203" s="24"/>
      <c r="DNL203" s="24"/>
      <c r="DNM203" s="24"/>
      <c r="DNN203" s="24"/>
      <c r="DNO203" s="24"/>
      <c r="DNP203" s="24"/>
      <c r="DNQ203" s="24"/>
      <c r="DNR203" s="24"/>
      <c r="DNS203" s="24"/>
      <c r="DNT203" s="24"/>
      <c r="DNU203" s="24"/>
      <c r="DNV203" s="24"/>
      <c r="DNW203" s="24"/>
      <c r="DNX203" s="24"/>
      <c r="DNY203" s="24"/>
      <c r="DNZ203" s="24"/>
      <c r="DOA203" s="24"/>
      <c r="DOB203" s="24"/>
      <c r="DOC203" s="24"/>
      <c r="DOD203" s="24"/>
      <c r="DOE203" s="24"/>
      <c r="DOF203" s="24"/>
      <c r="DOG203" s="24"/>
      <c r="DOH203" s="24"/>
      <c r="DOI203" s="24"/>
      <c r="DOJ203" s="24"/>
      <c r="DOK203" s="24"/>
      <c r="DOL203" s="24"/>
      <c r="DOM203" s="24"/>
      <c r="DON203" s="24"/>
      <c r="DOO203" s="24"/>
      <c r="DOP203" s="24"/>
      <c r="DOQ203" s="24"/>
      <c r="DOR203" s="24"/>
      <c r="DOS203" s="24"/>
      <c r="DOT203" s="24"/>
      <c r="DOU203" s="24"/>
      <c r="DOV203" s="24"/>
      <c r="DOW203" s="24"/>
      <c r="DOX203" s="24"/>
      <c r="DOY203" s="24"/>
      <c r="DOZ203" s="24"/>
      <c r="DPA203" s="24"/>
      <c r="DPB203" s="24"/>
      <c r="DPC203" s="24"/>
      <c r="DPD203" s="24"/>
      <c r="DPE203" s="24"/>
      <c r="DPF203" s="24"/>
      <c r="DPG203" s="24"/>
      <c r="DPH203" s="24"/>
      <c r="DPI203" s="24"/>
      <c r="DPJ203" s="24"/>
      <c r="DPK203" s="24"/>
      <c r="DPL203" s="24"/>
      <c r="DPM203" s="24"/>
      <c r="DPN203" s="24"/>
      <c r="DPO203" s="24"/>
      <c r="DPP203" s="24"/>
      <c r="DPQ203" s="24"/>
      <c r="DPR203" s="24"/>
      <c r="DPS203" s="24"/>
      <c r="DPT203" s="24"/>
      <c r="DPU203" s="24"/>
      <c r="DPV203" s="24"/>
      <c r="DPW203" s="24"/>
      <c r="DPX203" s="24"/>
      <c r="DPY203" s="24"/>
      <c r="DPZ203" s="24"/>
      <c r="DQA203" s="24"/>
      <c r="DQB203" s="24"/>
      <c r="DQC203" s="24"/>
      <c r="DQD203" s="24"/>
      <c r="DQE203" s="24"/>
      <c r="DQF203" s="24"/>
      <c r="DQG203" s="24"/>
      <c r="DQH203" s="24"/>
      <c r="DQI203" s="24"/>
      <c r="DQJ203" s="24"/>
      <c r="DQK203" s="24"/>
      <c r="DQL203" s="24"/>
      <c r="DQM203" s="24"/>
      <c r="DQN203" s="24"/>
      <c r="DQO203" s="24"/>
      <c r="DQP203" s="24"/>
      <c r="DQQ203" s="24"/>
      <c r="DQR203" s="24"/>
      <c r="DQS203" s="24"/>
      <c r="DQT203" s="24"/>
      <c r="DQU203" s="24"/>
      <c r="DQV203" s="24"/>
      <c r="DQW203" s="24"/>
      <c r="DQX203" s="24"/>
      <c r="DQY203" s="24"/>
      <c r="DQZ203" s="24"/>
      <c r="DRA203" s="24"/>
      <c r="DRB203" s="24"/>
      <c r="DRC203" s="24"/>
      <c r="DRD203" s="24"/>
      <c r="DRE203" s="24"/>
      <c r="DRF203" s="24"/>
      <c r="DRG203" s="24"/>
      <c r="DRH203" s="24"/>
      <c r="DRI203" s="24"/>
      <c r="DRJ203" s="24"/>
      <c r="DRK203" s="24"/>
      <c r="DRL203" s="24"/>
      <c r="DRM203" s="24"/>
      <c r="DRN203" s="24"/>
      <c r="DRO203" s="24"/>
      <c r="DRP203" s="24"/>
      <c r="DRQ203" s="24"/>
      <c r="DRR203" s="24"/>
      <c r="DRS203" s="24"/>
      <c r="DRT203" s="24"/>
      <c r="DRU203" s="24"/>
      <c r="DRV203" s="24"/>
      <c r="DRW203" s="24"/>
      <c r="DRX203" s="24"/>
      <c r="DRY203" s="24"/>
      <c r="DRZ203" s="24"/>
      <c r="DSA203" s="24"/>
      <c r="DSB203" s="24"/>
      <c r="DSC203" s="24"/>
      <c r="DSD203" s="24"/>
      <c r="DSE203" s="24"/>
      <c r="DSF203" s="24"/>
      <c r="DSG203" s="24"/>
      <c r="DSH203" s="24"/>
      <c r="DSI203" s="24"/>
      <c r="DSJ203" s="24"/>
      <c r="DSK203" s="24"/>
      <c r="DSL203" s="24"/>
      <c r="DSM203" s="24"/>
      <c r="DSN203" s="24"/>
      <c r="DSO203" s="24"/>
      <c r="DSP203" s="24"/>
      <c r="DSQ203" s="24"/>
      <c r="DSR203" s="24"/>
      <c r="DSS203" s="24"/>
      <c r="DST203" s="24"/>
      <c r="DSU203" s="24"/>
      <c r="DSV203" s="24"/>
      <c r="DSW203" s="24"/>
      <c r="DSX203" s="24"/>
      <c r="DSY203" s="24"/>
      <c r="DSZ203" s="24"/>
      <c r="DTA203" s="24"/>
      <c r="DTB203" s="24"/>
      <c r="DTC203" s="24"/>
      <c r="DTD203" s="24"/>
      <c r="DTE203" s="24"/>
      <c r="DTF203" s="24"/>
      <c r="DTG203" s="24"/>
      <c r="DTH203" s="24"/>
      <c r="DTI203" s="24"/>
      <c r="DTJ203" s="24"/>
      <c r="DTK203" s="24"/>
      <c r="DTL203" s="24"/>
      <c r="DTM203" s="24"/>
      <c r="DTN203" s="24"/>
      <c r="DTO203" s="24"/>
      <c r="DTP203" s="24"/>
      <c r="DTQ203" s="24"/>
      <c r="DTR203" s="24"/>
      <c r="DTS203" s="24"/>
      <c r="DTT203" s="24"/>
      <c r="DTU203" s="24"/>
      <c r="DTV203" s="24"/>
      <c r="DTW203" s="24"/>
      <c r="DTX203" s="24"/>
      <c r="DTY203" s="24"/>
      <c r="DTZ203" s="24"/>
      <c r="DUA203" s="24"/>
      <c r="DUB203" s="24"/>
      <c r="DUC203" s="24"/>
      <c r="DUD203" s="24"/>
      <c r="DUE203" s="24"/>
      <c r="DUF203" s="24"/>
      <c r="DUG203" s="24"/>
      <c r="DUH203" s="24"/>
      <c r="DUI203" s="24"/>
      <c r="DUJ203" s="24"/>
      <c r="DUK203" s="24"/>
      <c r="DUL203" s="24"/>
      <c r="DUM203" s="24"/>
      <c r="DUN203" s="24"/>
      <c r="DUO203" s="24"/>
      <c r="DUP203" s="24"/>
      <c r="DUQ203" s="24"/>
      <c r="DUR203" s="24"/>
      <c r="DUS203" s="24"/>
      <c r="DUT203" s="24"/>
      <c r="DUU203" s="24"/>
      <c r="DUV203" s="24"/>
      <c r="DUW203" s="24"/>
      <c r="DUX203" s="24"/>
      <c r="DUY203" s="24"/>
      <c r="DUZ203" s="24"/>
      <c r="DVA203" s="24"/>
      <c r="DVB203" s="24"/>
      <c r="DVC203" s="24"/>
      <c r="DVD203" s="24"/>
      <c r="DVE203" s="24"/>
      <c r="DVF203" s="24"/>
      <c r="DVG203" s="24"/>
      <c r="DVH203" s="24"/>
      <c r="DVI203" s="24"/>
      <c r="DVJ203" s="24"/>
      <c r="DVK203" s="24"/>
      <c r="DVL203" s="24"/>
      <c r="DVM203" s="24"/>
      <c r="DVN203" s="24"/>
      <c r="DVO203" s="24"/>
      <c r="DVP203" s="24"/>
      <c r="DVQ203" s="24"/>
      <c r="DVR203" s="24"/>
      <c r="DVS203" s="24"/>
      <c r="DVT203" s="24"/>
      <c r="DVU203" s="24"/>
      <c r="DVV203" s="24"/>
      <c r="DVW203" s="24"/>
      <c r="DVX203" s="24"/>
      <c r="DVY203" s="24"/>
      <c r="DVZ203" s="24"/>
      <c r="DWA203" s="24"/>
      <c r="DWB203" s="24"/>
      <c r="DWC203" s="24"/>
      <c r="DWD203" s="24"/>
      <c r="DWE203" s="24"/>
      <c r="DWF203" s="24"/>
      <c r="DWG203" s="24"/>
      <c r="DWH203" s="24"/>
      <c r="DWI203" s="24"/>
      <c r="DWJ203" s="24"/>
      <c r="DWK203" s="24"/>
      <c r="DWL203" s="24"/>
      <c r="DWM203" s="24"/>
      <c r="DWN203" s="24"/>
      <c r="DWO203" s="24"/>
      <c r="DWP203" s="24"/>
      <c r="DWQ203" s="24"/>
      <c r="DWR203" s="24"/>
      <c r="DWS203" s="24"/>
      <c r="DWT203" s="24"/>
      <c r="DWU203" s="24"/>
      <c r="DWV203" s="24"/>
      <c r="DWW203" s="24"/>
      <c r="DWX203" s="24"/>
      <c r="DWY203" s="24"/>
      <c r="DWZ203" s="24"/>
      <c r="DXA203" s="24"/>
      <c r="DXB203" s="24"/>
      <c r="DXC203" s="24"/>
      <c r="DXD203" s="24"/>
      <c r="DXE203" s="24"/>
      <c r="DXF203" s="24"/>
      <c r="DXG203" s="24"/>
      <c r="DXH203" s="24"/>
      <c r="DXI203" s="24"/>
      <c r="DXJ203" s="24"/>
      <c r="DXK203" s="24"/>
      <c r="DXL203" s="24"/>
      <c r="DXM203" s="24"/>
      <c r="DXN203" s="24"/>
      <c r="DXO203" s="24"/>
      <c r="DXP203" s="24"/>
      <c r="DXQ203" s="24"/>
      <c r="DXR203" s="24"/>
      <c r="DXS203" s="24"/>
      <c r="DXT203" s="24"/>
      <c r="DXU203" s="24"/>
      <c r="DXV203" s="24"/>
      <c r="DXW203" s="24"/>
      <c r="DXX203" s="24"/>
      <c r="DXY203" s="24"/>
      <c r="DXZ203" s="24"/>
      <c r="DYA203" s="24"/>
      <c r="DYB203" s="24"/>
      <c r="DYC203" s="24"/>
      <c r="DYD203" s="24"/>
      <c r="DYE203" s="24"/>
      <c r="DYF203" s="24"/>
      <c r="DYG203" s="24"/>
      <c r="DYH203" s="24"/>
      <c r="DYI203" s="24"/>
      <c r="DYJ203" s="24"/>
      <c r="DYK203" s="24"/>
      <c r="DYL203" s="24"/>
      <c r="DYM203" s="24"/>
      <c r="DYN203" s="24"/>
      <c r="DYO203" s="24"/>
      <c r="DYP203" s="24"/>
      <c r="DYQ203" s="24"/>
      <c r="DYR203" s="24"/>
      <c r="DYS203" s="24"/>
      <c r="DYT203" s="24"/>
      <c r="DYU203" s="24"/>
      <c r="DYV203" s="24"/>
      <c r="DYW203" s="24"/>
      <c r="DYX203" s="24"/>
      <c r="DYY203" s="24"/>
      <c r="DYZ203" s="24"/>
      <c r="DZA203" s="24"/>
      <c r="DZB203" s="24"/>
      <c r="DZC203" s="24"/>
      <c r="DZD203" s="24"/>
      <c r="DZE203" s="24"/>
      <c r="DZF203" s="24"/>
      <c r="DZG203" s="24"/>
      <c r="DZH203" s="24"/>
      <c r="DZI203" s="24"/>
      <c r="DZJ203" s="24"/>
      <c r="DZK203" s="24"/>
      <c r="DZL203" s="24"/>
      <c r="DZM203" s="24"/>
      <c r="DZN203" s="24"/>
      <c r="DZO203" s="24"/>
      <c r="DZP203" s="24"/>
      <c r="DZQ203" s="24"/>
      <c r="DZR203" s="24"/>
      <c r="DZS203" s="24"/>
      <c r="DZT203" s="24"/>
      <c r="DZU203" s="24"/>
      <c r="DZV203" s="24"/>
      <c r="DZW203" s="24"/>
      <c r="DZX203" s="24"/>
      <c r="DZY203" s="24"/>
      <c r="DZZ203" s="24"/>
      <c r="EAA203" s="24"/>
      <c r="EAB203" s="24"/>
      <c r="EAC203" s="24"/>
      <c r="EAD203" s="24"/>
      <c r="EAE203" s="24"/>
      <c r="EAF203" s="24"/>
      <c r="EAG203" s="24"/>
      <c r="EAH203" s="24"/>
      <c r="EAI203" s="24"/>
      <c r="EAJ203" s="24"/>
      <c r="EAK203" s="24"/>
      <c r="EAL203" s="24"/>
      <c r="EAM203" s="24"/>
      <c r="EAN203" s="24"/>
      <c r="EAO203" s="24"/>
      <c r="EAP203" s="24"/>
      <c r="EAQ203" s="24"/>
      <c r="EAR203" s="24"/>
      <c r="EAS203" s="24"/>
      <c r="EAT203" s="24"/>
      <c r="EAU203" s="24"/>
      <c r="EAV203" s="24"/>
      <c r="EAW203" s="24"/>
      <c r="EAX203" s="24"/>
      <c r="EAY203" s="24"/>
      <c r="EAZ203" s="24"/>
      <c r="EBA203" s="24"/>
      <c r="EBB203" s="24"/>
      <c r="EBC203" s="24"/>
      <c r="EBD203" s="24"/>
      <c r="EBE203" s="24"/>
      <c r="EBF203" s="24"/>
      <c r="EBG203" s="24"/>
      <c r="EBH203" s="24"/>
      <c r="EBI203" s="24"/>
      <c r="EBJ203" s="24"/>
      <c r="EBK203" s="24"/>
      <c r="EBL203" s="24"/>
      <c r="EBM203" s="24"/>
      <c r="EBN203" s="24"/>
      <c r="EBO203" s="24"/>
      <c r="EBP203" s="24"/>
      <c r="EBQ203" s="24"/>
      <c r="EBR203" s="24"/>
      <c r="EBS203" s="24"/>
      <c r="EBT203" s="24"/>
      <c r="EBU203" s="24"/>
      <c r="EBV203" s="24"/>
      <c r="EBW203" s="24"/>
      <c r="EBX203" s="24"/>
      <c r="EBY203" s="24"/>
      <c r="EBZ203" s="24"/>
      <c r="ECA203" s="24"/>
      <c r="ECB203" s="24"/>
      <c r="ECC203" s="24"/>
      <c r="ECD203" s="24"/>
      <c r="ECE203" s="24"/>
      <c r="ECF203" s="24"/>
      <c r="ECG203" s="24"/>
      <c r="ECH203" s="24"/>
      <c r="ECI203" s="24"/>
      <c r="ECJ203" s="24"/>
      <c r="ECK203" s="24"/>
      <c r="ECL203" s="24"/>
      <c r="ECM203" s="24"/>
      <c r="ECN203" s="24"/>
      <c r="ECO203" s="24"/>
      <c r="ECP203" s="24"/>
      <c r="ECQ203" s="24"/>
      <c r="ECR203" s="24"/>
      <c r="ECS203" s="24"/>
      <c r="ECT203" s="24"/>
      <c r="ECU203" s="24"/>
      <c r="ECV203" s="24"/>
      <c r="ECW203" s="24"/>
      <c r="ECX203" s="24"/>
      <c r="ECY203" s="24"/>
      <c r="ECZ203" s="24"/>
      <c r="EDA203" s="24"/>
      <c r="EDB203" s="24"/>
      <c r="EDC203" s="24"/>
      <c r="EDD203" s="24"/>
      <c r="EDE203" s="24"/>
      <c r="EDF203" s="24"/>
      <c r="EDG203" s="24"/>
      <c r="EDH203" s="24"/>
      <c r="EDI203" s="24"/>
      <c r="EDJ203" s="24"/>
      <c r="EDK203" s="24"/>
      <c r="EDL203" s="24"/>
      <c r="EDM203" s="24"/>
      <c r="EDN203" s="24"/>
      <c r="EDO203" s="24"/>
      <c r="EDP203" s="24"/>
      <c r="EDQ203" s="24"/>
      <c r="EDR203" s="24"/>
      <c r="EDS203" s="24"/>
      <c r="EDT203" s="24"/>
      <c r="EDU203" s="24"/>
      <c r="EDV203" s="24"/>
      <c r="EDW203" s="24"/>
      <c r="EDX203" s="24"/>
      <c r="EDY203" s="24"/>
      <c r="EDZ203" s="24"/>
      <c r="EEA203" s="24"/>
      <c r="EEB203" s="24"/>
      <c r="EEC203" s="24"/>
      <c r="EED203" s="24"/>
      <c r="EEE203" s="24"/>
      <c r="EEF203" s="24"/>
      <c r="EEG203" s="24"/>
      <c r="EEH203" s="24"/>
      <c r="EEI203" s="24"/>
      <c r="EEJ203" s="24"/>
      <c r="EEK203" s="24"/>
      <c r="EEL203" s="24"/>
      <c r="EEM203" s="24"/>
      <c r="EEN203" s="24"/>
      <c r="EEO203" s="24"/>
      <c r="EEP203" s="24"/>
      <c r="EEQ203" s="24"/>
      <c r="EER203" s="24"/>
      <c r="EES203" s="24"/>
      <c r="EET203" s="24"/>
      <c r="EEU203" s="24"/>
      <c r="EEV203" s="24"/>
      <c r="EEW203" s="24"/>
      <c r="EEX203" s="24"/>
      <c r="EEY203" s="24"/>
      <c r="EEZ203" s="24"/>
      <c r="EFA203" s="24"/>
      <c r="EFB203" s="24"/>
      <c r="EFC203" s="24"/>
      <c r="EFD203" s="24"/>
      <c r="EFE203" s="24"/>
      <c r="EFF203" s="24"/>
      <c r="EFG203" s="24"/>
      <c r="EFH203" s="24"/>
      <c r="EFI203" s="24"/>
      <c r="EFJ203" s="24"/>
      <c r="EFK203" s="24"/>
      <c r="EFL203" s="24"/>
      <c r="EFM203" s="24"/>
      <c r="EFN203" s="24"/>
      <c r="EFO203" s="24"/>
      <c r="EFP203" s="24"/>
      <c r="EFQ203" s="24"/>
      <c r="EFR203" s="24"/>
      <c r="EFS203" s="24"/>
      <c r="EFT203" s="24"/>
      <c r="EFU203" s="24"/>
      <c r="EFV203" s="24"/>
      <c r="EFW203" s="24"/>
      <c r="EFX203" s="24"/>
      <c r="EFY203" s="24"/>
      <c r="EFZ203" s="24"/>
      <c r="EGA203" s="24"/>
      <c r="EGB203" s="24"/>
      <c r="EGC203" s="24"/>
      <c r="EGD203" s="24"/>
      <c r="EGE203" s="24"/>
      <c r="EGF203" s="24"/>
      <c r="EGG203" s="24"/>
      <c r="EGH203" s="24"/>
      <c r="EGI203" s="24"/>
      <c r="EGJ203" s="24"/>
      <c r="EGK203" s="24"/>
      <c r="EGL203" s="24"/>
      <c r="EGM203" s="24"/>
      <c r="EGN203" s="24"/>
      <c r="EGO203" s="24"/>
      <c r="EGP203" s="24"/>
      <c r="EGQ203" s="24"/>
      <c r="EGR203" s="24"/>
      <c r="EGS203" s="24"/>
      <c r="EGT203" s="24"/>
      <c r="EGU203" s="24"/>
      <c r="EGV203" s="24"/>
      <c r="EGW203" s="24"/>
      <c r="EGX203" s="24"/>
      <c r="EGY203" s="24"/>
      <c r="EGZ203" s="24"/>
      <c r="EHA203" s="24"/>
      <c r="EHB203" s="24"/>
      <c r="EHC203" s="24"/>
      <c r="EHD203" s="24"/>
      <c r="EHE203" s="24"/>
      <c r="EHF203" s="24"/>
      <c r="EHG203" s="24"/>
      <c r="EHH203" s="24"/>
      <c r="EHI203" s="24"/>
      <c r="EHJ203" s="24"/>
      <c r="EHK203" s="24"/>
      <c r="EHL203" s="24"/>
      <c r="EHM203" s="24"/>
      <c r="EHN203" s="24"/>
      <c r="EHO203" s="24"/>
      <c r="EHP203" s="24"/>
      <c r="EHQ203" s="24"/>
      <c r="EHR203" s="24"/>
      <c r="EHS203" s="24"/>
      <c r="EHT203" s="24"/>
      <c r="EHU203" s="24"/>
      <c r="EHV203" s="24"/>
      <c r="EHW203" s="24"/>
      <c r="EHX203" s="24"/>
      <c r="EHY203" s="24"/>
      <c r="EHZ203" s="24"/>
      <c r="EIA203" s="24"/>
      <c r="EIB203" s="24"/>
      <c r="EIC203" s="24"/>
      <c r="EID203" s="24"/>
      <c r="EIE203" s="24"/>
      <c r="EIF203" s="24"/>
      <c r="EIG203" s="24"/>
      <c r="EIH203" s="24"/>
      <c r="EII203" s="24"/>
      <c r="EIJ203" s="24"/>
      <c r="EIK203" s="24"/>
      <c r="EIL203" s="24"/>
      <c r="EIM203" s="24"/>
      <c r="EIN203" s="24"/>
      <c r="EIO203" s="24"/>
      <c r="EIP203" s="24"/>
      <c r="EIQ203" s="24"/>
      <c r="EIR203" s="24"/>
      <c r="EIS203" s="24"/>
      <c r="EIT203" s="24"/>
      <c r="EIU203" s="24"/>
      <c r="EIV203" s="24"/>
      <c r="EIW203" s="24"/>
      <c r="EIX203" s="24"/>
      <c r="EIY203" s="24"/>
      <c r="EIZ203" s="24"/>
      <c r="EJA203" s="24"/>
      <c r="EJB203" s="24"/>
      <c r="EJC203" s="24"/>
      <c r="EJD203" s="24"/>
      <c r="EJE203" s="24"/>
      <c r="EJF203" s="24"/>
      <c r="EJG203" s="24"/>
      <c r="EJH203" s="24"/>
      <c r="EJI203" s="24"/>
      <c r="EJJ203" s="24"/>
      <c r="EJK203" s="24"/>
      <c r="EJL203" s="24"/>
      <c r="EJM203" s="24"/>
      <c r="EJN203" s="24"/>
      <c r="EJO203" s="24"/>
      <c r="EJP203" s="24"/>
      <c r="EJQ203" s="24"/>
      <c r="EJR203" s="24"/>
      <c r="EJS203" s="24"/>
      <c r="EJT203" s="24"/>
      <c r="EJU203" s="24"/>
      <c r="EJV203" s="24"/>
      <c r="EJW203" s="24"/>
      <c r="EJX203" s="24"/>
      <c r="EJY203" s="24"/>
      <c r="EJZ203" s="24"/>
      <c r="EKA203" s="24"/>
      <c r="EKB203" s="24"/>
      <c r="EKC203" s="24"/>
      <c r="EKD203" s="24"/>
      <c r="EKE203" s="24"/>
      <c r="EKF203" s="24"/>
      <c r="EKG203" s="24"/>
      <c r="EKH203" s="24"/>
      <c r="EKI203" s="24"/>
      <c r="EKJ203" s="24"/>
      <c r="EKK203" s="24"/>
      <c r="EKL203" s="24"/>
      <c r="EKM203" s="24"/>
      <c r="EKN203" s="24"/>
      <c r="EKO203" s="24"/>
      <c r="EKP203" s="24"/>
      <c r="EKQ203" s="24"/>
      <c r="EKR203" s="24"/>
      <c r="EKS203" s="24"/>
      <c r="EKT203" s="24"/>
      <c r="EKU203" s="24"/>
      <c r="EKV203" s="24"/>
      <c r="EKW203" s="24"/>
      <c r="EKX203" s="24"/>
      <c r="EKY203" s="24"/>
      <c r="EKZ203" s="24"/>
      <c r="ELA203" s="24"/>
      <c r="ELB203" s="24"/>
      <c r="ELC203" s="24"/>
      <c r="ELD203" s="24"/>
      <c r="ELE203" s="24"/>
      <c r="ELF203" s="24"/>
      <c r="ELG203" s="24"/>
      <c r="ELH203" s="24"/>
      <c r="ELI203" s="24"/>
      <c r="ELJ203" s="24"/>
      <c r="ELK203" s="24"/>
      <c r="ELL203" s="24"/>
      <c r="ELM203" s="24"/>
      <c r="ELN203" s="24"/>
      <c r="ELO203" s="24"/>
      <c r="ELP203" s="24"/>
      <c r="ELQ203" s="24"/>
      <c r="ELR203" s="24"/>
      <c r="ELS203" s="24"/>
      <c r="ELT203" s="24"/>
      <c r="ELU203" s="24"/>
      <c r="ELV203" s="24"/>
      <c r="ELW203" s="24"/>
      <c r="ELX203" s="24"/>
      <c r="ELY203" s="24"/>
      <c r="ELZ203" s="24"/>
      <c r="EMA203" s="24"/>
      <c r="EMB203" s="24"/>
      <c r="EMC203" s="24"/>
      <c r="EMD203" s="24"/>
      <c r="EME203" s="24"/>
      <c r="EMF203" s="24"/>
      <c r="EMG203" s="24"/>
      <c r="EMH203" s="24"/>
      <c r="EMI203" s="24"/>
      <c r="EMJ203" s="24"/>
      <c r="EMK203" s="24"/>
      <c r="EML203" s="24"/>
      <c r="EMM203" s="24"/>
      <c r="EMN203" s="24"/>
      <c r="EMO203" s="24"/>
      <c r="EMP203" s="24"/>
      <c r="EMQ203" s="24"/>
      <c r="EMR203" s="24"/>
      <c r="EMS203" s="24"/>
      <c r="EMT203" s="24"/>
      <c r="EMU203" s="24"/>
      <c r="EMV203" s="24"/>
      <c r="EMW203" s="24"/>
      <c r="EMX203" s="24"/>
      <c r="EMY203" s="24"/>
      <c r="EMZ203" s="24"/>
      <c r="ENA203" s="24"/>
      <c r="ENB203" s="24"/>
      <c r="ENC203" s="24"/>
      <c r="END203" s="24"/>
      <c r="ENE203" s="24"/>
      <c r="ENF203" s="24"/>
      <c r="ENG203" s="24"/>
      <c r="ENH203" s="24"/>
      <c r="ENI203" s="24"/>
      <c r="ENJ203" s="24"/>
      <c r="ENK203" s="24"/>
      <c r="ENL203" s="24"/>
      <c r="ENM203" s="24"/>
      <c r="ENN203" s="24"/>
      <c r="ENO203" s="24"/>
      <c r="ENP203" s="24"/>
      <c r="ENQ203" s="24"/>
      <c r="ENR203" s="24"/>
      <c r="ENS203" s="24"/>
      <c r="ENT203" s="24"/>
      <c r="ENU203" s="24"/>
      <c r="ENV203" s="24"/>
      <c r="ENW203" s="24"/>
      <c r="ENX203" s="24"/>
      <c r="ENY203" s="24"/>
      <c r="ENZ203" s="24"/>
      <c r="EOA203" s="24"/>
      <c r="EOB203" s="24"/>
      <c r="EOC203" s="24"/>
      <c r="EOD203" s="24"/>
      <c r="EOE203" s="24"/>
      <c r="EOF203" s="24"/>
      <c r="EOG203" s="24"/>
      <c r="EOH203" s="24"/>
      <c r="EOI203" s="24"/>
      <c r="EOJ203" s="24"/>
      <c r="EOK203" s="24"/>
      <c r="EOL203" s="24"/>
      <c r="EOM203" s="24"/>
      <c r="EON203" s="24"/>
      <c r="EOO203" s="24"/>
      <c r="EOP203" s="24"/>
      <c r="EOQ203" s="24"/>
      <c r="EOR203" s="24"/>
      <c r="EOS203" s="24"/>
      <c r="EOT203" s="24"/>
      <c r="EOU203" s="24"/>
      <c r="EOV203" s="24"/>
      <c r="EOW203" s="24"/>
      <c r="EOX203" s="24"/>
      <c r="EOY203" s="24"/>
      <c r="EOZ203" s="24"/>
      <c r="EPA203" s="24"/>
      <c r="EPB203" s="24"/>
      <c r="EPC203" s="24"/>
      <c r="EPD203" s="24"/>
      <c r="EPE203" s="24"/>
      <c r="EPF203" s="24"/>
      <c r="EPG203" s="24"/>
      <c r="EPH203" s="24"/>
      <c r="EPI203" s="24"/>
      <c r="EPJ203" s="24"/>
      <c r="EPK203" s="24"/>
      <c r="EPL203" s="24"/>
      <c r="EPM203" s="24"/>
      <c r="EPN203" s="24"/>
      <c r="EPO203" s="24"/>
      <c r="EPP203" s="24"/>
      <c r="EPQ203" s="24"/>
      <c r="EPR203" s="24"/>
      <c r="EPS203" s="24"/>
      <c r="EPT203" s="24"/>
      <c r="EPU203" s="24"/>
      <c r="EPV203" s="24"/>
      <c r="EPW203" s="24"/>
      <c r="EPX203" s="24"/>
      <c r="EPY203" s="24"/>
      <c r="EPZ203" s="24"/>
      <c r="EQA203" s="24"/>
      <c r="EQB203" s="24"/>
      <c r="EQC203" s="24"/>
      <c r="EQD203" s="24"/>
      <c r="EQE203" s="24"/>
      <c r="EQF203" s="24"/>
      <c r="EQG203" s="24"/>
      <c r="EQH203" s="24"/>
      <c r="EQI203" s="24"/>
      <c r="EQJ203" s="24"/>
      <c r="EQK203" s="24"/>
      <c r="EQL203" s="24"/>
      <c r="EQM203" s="24"/>
      <c r="EQN203" s="24"/>
      <c r="EQO203" s="24"/>
      <c r="EQP203" s="24"/>
      <c r="EQQ203" s="24"/>
      <c r="EQR203" s="24"/>
      <c r="EQS203" s="24"/>
      <c r="EQT203" s="24"/>
      <c r="EQU203" s="24"/>
      <c r="EQV203" s="24"/>
      <c r="EQW203" s="24"/>
      <c r="EQX203" s="24"/>
      <c r="EQY203" s="24"/>
      <c r="EQZ203" s="24"/>
      <c r="ERA203" s="24"/>
      <c r="ERB203" s="24"/>
      <c r="ERC203" s="24"/>
      <c r="ERD203" s="24"/>
      <c r="ERE203" s="24"/>
      <c r="ERF203" s="24"/>
      <c r="ERG203" s="24"/>
      <c r="ERH203" s="24"/>
      <c r="ERI203" s="24"/>
      <c r="ERJ203" s="24"/>
      <c r="ERK203" s="24"/>
      <c r="ERL203" s="24"/>
      <c r="ERM203" s="24"/>
      <c r="ERN203" s="24"/>
      <c r="ERO203" s="24"/>
      <c r="ERP203" s="24"/>
      <c r="ERQ203" s="24"/>
      <c r="ERR203" s="24"/>
      <c r="ERS203" s="24"/>
      <c r="ERT203" s="24"/>
      <c r="ERU203" s="24"/>
      <c r="ERV203" s="24"/>
      <c r="ERW203" s="24"/>
      <c r="ERX203" s="24"/>
      <c r="ERY203" s="24"/>
      <c r="ERZ203" s="24"/>
      <c r="ESA203" s="24"/>
      <c r="ESB203" s="24"/>
      <c r="ESC203" s="24"/>
      <c r="ESD203" s="24"/>
      <c r="ESE203" s="24"/>
      <c r="ESF203" s="24"/>
      <c r="ESG203" s="24"/>
      <c r="ESH203" s="24"/>
      <c r="ESI203" s="24"/>
      <c r="ESJ203" s="24"/>
      <c r="ESK203" s="24"/>
      <c r="ESL203" s="24"/>
      <c r="ESM203" s="24"/>
      <c r="ESN203" s="24"/>
      <c r="ESO203" s="24"/>
      <c r="ESP203" s="24"/>
      <c r="ESQ203" s="24"/>
      <c r="ESR203" s="24"/>
      <c r="ESS203" s="24"/>
      <c r="EST203" s="24"/>
      <c r="ESU203" s="24"/>
      <c r="ESV203" s="24"/>
      <c r="ESW203" s="24"/>
      <c r="ESX203" s="24"/>
      <c r="ESY203" s="24"/>
      <c r="ESZ203" s="24"/>
      <c r="ETA203" s="24"/>
      <c r="ETB203" s="24"/>
      <c r="ETC203" s="24"/>
      <c r="ETD203" s="24"/>
      <c r="ETE203" s="24"/>
      <c r="ETF203" s="24"/>
      <c r="ETG203" s="24"/>
      <c r="ETH203" s="24"/>
      <c r="ETI203" s="24"/>
      <c r="ETJ203" s="24"/>
      <c r="ETK203" s="24"/>
      <c r="ETL203" s="24"/>
      <c r="ETM203" s="24"/>
      <c r="ETN203" s="24"/>
      <c r="ETO203" s="24"/>
      <c r="ETP203" s="24"/>
      <c r="ETQ203" s="24"/>
      <c r="ETR203" s="24"/>
      <c r="ETS203" s="24"/>
      <c r="ETT203" s="24"/>
      <c r="ETU203" s="24"/>
      <c r="ETV203" s="24"/>
      <c r="ETW203" s="24"/>
      <c r="ETX203" s="24"/>
      <c r="ETY203" s="24"/>
      <c r="ETZ203" s="24"/>
      <c r="EUA203" s="24"/>
      <c r="EUB203" s="24"/>
      <c r="EUC203" s="24"/>
      <c r="EUD203" s="24"/>
      <c r="EUE203" s="24"/>
      <c r="EUF203" s="24"/>
      <c r="EUG203" s="24"/>
      <c r="EUH203" s="24"/>
      <c r="EUI203" s="24"/>
      <c r="EUJ203" s="24"/>
      <c r="EUK203" s="24"/>
      <c r="EUL203" s="24"/>
      <c r="EUM203" s="24"/>
      <c r="EUN203" s="24"/>
      <c r="EUO203" s="24"/>
      <c r="EUP203" s="24"/>
      <c r="EUQ203" s="24"/>
      <c r="EUR203" s="24"/>
      <c r="EUS203" s="24"/>
      <c r="EUT203" s="24"/>
      <c r="EUU203" s="24"/>
      <c r="EUV203" s="24"/>
      <c r="EUW203" s="24"/>
      <c r="EUX203" s="24"/>
      <c r="EUY203" s="24"/>
      <c r="EUZ203" s="24"/>
      <c r="EVA203" s="24"/>
      <c r="EVB203" s="24"/>
      <c r="EVC203" s="24"/>
      <c r="EVD203" s="24"/>
      <c r="EVE203" s="24"/>
      <c r="EVF203" s="24"/>
      <c r="EVG203" s="24"/>
      <c r="EVH203" s="24"/>
      <c r="EVI203" s="24"/>
      <c r="EVJ203" s="24"/>
      <c r="EVK203" s="24"/>
      <c r="EVL203" s="24"/>
      <c r="EVM203" s="24"/>
      <c r="EVN203" s="24"/>
      <c r="EVO203" s="24"/>
      <c r="EVP203" s="24"/>
      <c r="EVQ203" s="24"/>
      <c r="EVR203" s="24"/>
      <c r="EVS203" s="24"/>
      <c r="EVT203" s="24"/>
      <c r="EVU203" s="24"/>
      <c r="EVV203" s="24"/>
      <c r="EVW203" s="24"/>
      <c r="EVX203" s="24"/>
      <c r="EVY203" s="24"/>
      <c r="EVZ203" s="24"/>
      <c r="EWA203" s="24"/>
      <c r="EWB203" s="24"/>
      <c r="EWC203" s="24"/>
      <c r="EWD203" s="24"/>
      <c r="EWE203" s="24"/>
      <c r="EWF203" s="24"/>
      <c r="EWG203" s="24"/>
      <c r="EWH203" s="24"/>
      <c r="EWI203" s="24"/>
      <c r="EWJ203" s="24"/>
      <c r="EWK203" s="24"/>
      <c r="EWL203" s="24"/>
      <c r="EWM203" s="24"/>
      <c r="EWN203" s="24"/>
      <c r="EWO203" s="24"/>
      <c r="EWP203" s="24"/>
      <c r="EWQ203" s="24"/>
      <c r="EWR203" s="24"/>
      <c r="EWS203" s="24"/>
      <c r="EWT203" s="24"/>
      <c r="EWU203" s="24"/>
      <c r="EWV203" s="24"/>
      <c r="EWW203" s="24"/>
      <c r="EWX203" s="24"/>
      <c r="EWY203" s="24"/>
      <c r="EWZ203" s="24"/>
      <c r="EXA203" s="24"/>
      <c r="EXB203" s="24"/>
      <c r="EXC203" s="24"/>
      <c r="EXD203" s="24"/>
      <c r="EXE203" s="24"/>
      <c r="EXF203" s="24"/>
      <c r="EXG203" s="24"/>
      <c r="EXH203" s="24"/>
      <c r="EXI203" s="24"/>
      <c r="EXJ203" s="24"/>
      <c r="EXK203" s="24"/>
      <c r="EXL203" s="24"/>
      <c r="EXM203" s="24"/>
      <c r="EXN203" s="24"/>
      <c r="EXO203" s="24"/>
      <c r="EXP203" s="24"/>
      <c r="EXQ203" s="24"/>
      <c r="EXR203" s="24"/>
      <c r="EXS203" s="24"/>
      <c r="EXT203" s="24"/>
      <c r="EXU203" s="24"/>
      <c r="EXV203" s="24"/>
      <c r="EXW203" s="24"/>
      <c r="EXX203" s="24"/>
      <c r="EXY203" s="24"/>
      <c r="EXZ203" s="24"/>
      <c r="EYA203" s="24"/>
      <c r="EYB203" s="24"/>
      <c r="EYC203" s="24"/>
      <c r="EYD203" s="24"/>
      <c r="EYE203" s="24"/>
      <c r="EYF203" s="24"/>
      <c r="EYG203" s="24"/>
      <c r="EYH203" s="24"/>
      <c r="EYI203" s="24"/>
      <c r="EYJ203" s="24"/>
      <c r="EYK203" s="24"/>
      <c r="EYL203" s="24"/>
      <c r="EYM203" s="24"/>
      <c r="EYN203" s="24"/>
      <c r="EYO203" s="24"/>
      <c r="EYP203" s="24"/>
      <c r="EYQ203" s="24"/>
      <c r="EYR203" s="24"/>
      <c r="EYS203" s="24"/>
      <c r="EYT203" s="24"/>
      <c r="EYU203" s="24"/>
      <c r="EYV203" s="24"/>
      <c r="EYW203" s="24"/>
      <c r="EYX203" s="24"/>
      <c r="EYY203" s="24"/>
      <c r="EYZ203" s="24"/>
      <c r="EZA203" s="24"/>
      <c r="EZB203" s="24"/>
      <c r="EZC203" s="24"/>
      <c r="EZD203" s="24"/>
      <c r="EZE203" s="24"/>
      <c r="EZF203" s="24"/>
      <c r="EZG203" s="24"/>
      <c r="EZH203" s="24"/>
      <c r="EZI203" s="24"/>
      <c r="EZJ203" s="24"/>
      <c r="EZK203" s="24"/>
      <c r="EZL203" s="24"/>
      <c r="EZM203" s="24"/>
      <c r="EZN203" s="24"/>
      <c r="EZO203" s="24"/>
      <c r="EZP203" s="24"/>
      <c r="EZQ203" s="24"/>
      <c r="EZR203" s="24"/>
      <c r="EZS203" s="24"/>
      <c r="EZT203" s="24"/>
      <c r="EZU203" s="24"/>
      <c r="EZV203" s="24"/>
      <c r="EZW203" s="24"/>
      <c r="EZX203" s="24"/>
      <c r="EZY203" s="24"/>
      <c r="EZZ203" s="24"/>
      <c r="FAA203" s="24"/>
      <c r="FAB203" s="24"/>
      <c r="FAC203" s="24"/>
      <c r="FAD203" s="24"/>
      <c r="FAE203" s="24"/>
      <c r="FAF203" s="24"/>
      <c r="FAG203" s="24"/>
      <c r="FAH203" s="24"/>
      <c r="FAI203" s="24"/>
      <c r="FAJ203" s="24"/>
      <c r="FAK203" s="24"/>
      <c r="FAL203" s="24"/>
      <c r="FAM203" s="24"/>
      <c r="FAN203" s="24"/>
      <c r="FAO203" s="24"/>
      <c r="FAP203" s="24"/>
      <c r="FAQ203" s="24"/>
      <c r="FAR203" s="24"/>
      <c r="FAS203" s="24"/>
      <c r="FAT203" s="24"/>
      <c r="FAU203" s="24"/>
      <c r="FAV203" s="24"/>
      <c r="FAW203" s="24"/>
      <c r="FAX203" s="24"/>
      <c r="FAY203" s="24"/>
      <c r="FAZ203" s="24"/>
      <c r="FBA203" s="24"/>
      <c r="FBB203" s="24"/>
      <c r="FBC203" s="24"/>
      <c r="FBD203" s="24"/>
      <c r="FBE203" s="24"/>
      <c r="FBF203" s="24"/>
      <c r="FBG203" s="24"/>
      <c r="FBH203" s="24"/>
      <c r="FBI203" s="24"/>
      <c r="FBJ203" s="24"/>
      <c r="FBK203" s="24"/>
      <c r="FBL203" s="24"/>
      <c r="FBM203" s="24"/>
      <c r="FBN203" s="24"/>
      <c r="FBO203" s="24"/>
      <c r="FBP203" s="24"/>
      <c r="FBQ203" s="24"/>
      <c r="FBR203" s="24"/>
      <c r="FBS203" s="24"/>
      <c r="FBT203" s="24"/>
      <c r="FBU203" s="24"/>
      <c r="FBV203" s="24"/>
      <c r="FBW203" s="24"/>
      <c r="FBX203" s="24"/>
      <c r="FBY203" s="24"/>
      <c r="FBZ203" s="24"/>
      <c r="FCA203" s="24"/>
      <c r="FCB203" s="24"/>
      <c r="FCC203" s="24"/>
      <c r="FCD203" s="24"/>
      <c r="FCE203" s="24"/>
      <c r="FCF203" s="24"/>
      <c r="FCG203" s="24"/>
      <c r="FCH203" s="24"/>
      <c r="FCI203" s="24"/>
      <c r="FCJ203" s="24"/>
      <c r="FCK203" s="24"/>
      <c r="FCL203" s="24"/>
      <c r="FCM203" s="24"/>
      <c r="FCN203" s="24"/>
      <c r="FCO203" s="24"/>
      <c r="FCP203" s="24"/>
      <c r="FCQ203" s="24"/>
      <c r="FCR203" s="24"/>
      <c r="FCS203" s="24"/>
      <c r="FCT203" s="24"/>
      <c r="FCU203" s="24"/>
      <c r="FCV203" s="24"/>
      <c r="FCW203" s="24"/>
      <c r="FCX203" s="24"/>
      <c r="FCY203" s="24"/>
      <c r="FCZ203" s="24"/>
      <c r="FDA203" s="24"/>
      <c r="FDB203" s="24"/>
      <c r="FDC203" s="24"/>
      <c r="FDD203" s="24"/>
      <c r="FDE203" s="24"/>
      <c r="FDF203" s="24"/>
      <c r="FDG203" s="24"/>
      <c r="FDH203" s="24"/>
      <c r="FDI203" s="24"/>
      <c r="FDJ203" s="24"/>
      <c r="FDK203" s="24"/>
      <c r="FDL203" s="24"/>
      <c r="FDM203" s="24"/>
      <c r="FDN203" s="24"/>
      <c r="FDO203" s="24"/>
      <c r="FDP203" s="24"/>
      <c r="FDQ203" s="24"/>
      <c r="FDR203" s="24"/>
      <c r="FDS203" s="24"/>
      <c r="FDT203" s="24"/>
      <c r="FDU203" s="24"/>
      <c r="FDV203" s="24"/>
      <c r="FDW203" s="24"/>
      <c r="FDX203" s="24"/>
      <c r="FDY203" s="24"/>
      <c r="FDZ203" s="24"/>
      <c r="FEA203" s="24"/>
      <c r="FEB203" s="24"/>
      <c r="FEC203" s="24"/>
      <c r="FED203" s="24"/>
      <c r="FEE203" s="24"/>
      <c r="FEF203" s="24"/>
      <c r="FEG203" s="24"/>
      <c r="FEH203" s="24"/>
      <c r="FEI203" s="24"/>
      <c r="FEJ203" s="24"/>
      <c r="FEK203" s="24"/>
      <c r="FEL203" s="24"/>
      <c r="FEM203" s="24"/>
      <c r="FEN203" s="24"/>
      <c r="FEO203" s="24"/>
      <c r="FEP203" s="24"/>
      <c r="FEQ203" s="24"/>
      <c r="FER203" s="24"/>
      <c r="FES203" s="24"/>
      <c r="FET203" s="24"/>
      <c r="FEU203" s="24"/>
      <c r="FEV203" s="24"/>
      <c r="FEW203" s="24"/>
      <c r="FEX203" s="24"/>
      <c r="FEY203" s="24"/>
      <c r="FEZ203" s="24"/>
      <c r="FFA203" s="24"/>
      <c r="FFB203" s="24"/>
      <c r="FFC203" s="24"/>
      <c r="FFD203" s="24"/>
      <c r="FFE203" s="24"/>
      <c r="FFF203" s="24"/>
      <c r="FFG203" s="24"/>
      <c r="FFH203" s="24"/>
      <c r="FFI203" s="24"/>
      <c r="FFJ203" s="24"/>
      <c r="FFK203" s="24"/>
      <c r="FFL203" s="24"/>
      <c r="FFM203" s="24"/>
      <c r="FFN203" s="24"/>
      <c r="FFO203" s="24"/>
      <c r="FFP203" s="24"/>
      <c r="FFQ203" s="24"/>
      <c r="FFR203" s="24"/>
      <c r="FFS203" s="24"/>
      <c r="FFT203" s="24"/>
      <c r="FFU203" s="24"/>
      <c r="FFV203" s="24"/>
      <c r="FFW203" s="24"/>
      <c r="FFX203" s="24"/>
      <c r="FFY203" s="24"/>
      <c r="FFZ203" s="24"/>
      <c r="FGA203" s="24"/>
      <c r="FGB203" s="24"/>
      <c r="FGC203" s="24"/>
      <c r="FGD203" s="24"/>
      <c r="FGE203" s="24"/>
      <c r="FGF203" s="24"/>
      <c r="FGG203" s="24"/>
      <c r="FGH203" s="24"/>
      <c r="FGI203" s="24"/>
      <c r="FGJ203" s="24"/>
      <c r="FGK203" s="24"/>
      <c r="FGL203" s="24"/>
      <c r="FGM203" s="24"/>
      <c r="FGN203" s="24"/>
      <c r="FGO203" s="24"/>
      <c r="FGP203" s="24"/>
      <c r="FGQ203" s="24"/>
      <c r="FGR203" s="24"/>
      <c r="FGS203" s="24"/>
      <c r="FGT203" s="24"/>
      <c r="FGU203" s="24"/>
      <c r="FGV203" s="24"/>
      <c r="FGW203" s="24"/>
      <c r="FGX203" s="24"/>
      <c r="FGY203" s="24"/>
      <c r="FGZ203" s="24"/>
      <c r="FHA203" s="24"/>
      <c r="FHB203" s="24"/>
      <c r="FHC203" s="24"/>
      <c r="FHD203" s="24"/>
      <c r="FHE203" s="24"/>
      <c r="FHF203" s="24"/>
      <c r="FHG203" s="24"/>
      <c r="FHH203" s="24"/>
      <c r="FHI203" s="24"/>
      <c r="FHJ203" s="24"/>
      <c r="FHK203" s="24"/>
      <c r="FHL203" s="24"/>
      <c r="FHM203" s="24"/>
      <c r="FHN203" s="24"/>
      <c r="FHO203" s="24"/>
      <c r="FHP203" s="24"/>
      <c r="FHQ203" s="24"/>
      <c r="FHR203" s="24"/>
      <c r="FHS203" s="24"/>
      <c r="FHT203" s="24"/>
      <c r="FHU203" s="24"/>
      <c r="FHV203" s="24"/>
      <c r="FHW203" s="24"/>
      <c r="FHX203" s="24"/>
      <c r="FHY203" s="24"/>
      <c r="FHZ203" s="24"/>
      <c r="FIA203" s="24"/>
      <c r="FIB203" s="24"/>
      <c r="FIC203" s="24"/>
      <c r="FID203" s="24"/>
      <c r="FIE203" s="24"/>
      <c r="FIF203" s="24"/>
      <c r="FIG203" s="24"/>
      <c r="FIH203" s="24"/>
      <c r="FII203" s="24"/>
      <c r="FIJ203" s="24"/>
      <c r="FIK203" s="24"/>
      <c r="FIL203" s="24"/>
      <c r="FIM203" s="24"/>
      <c r="FIN203" s="24"/>
      <c r="FIO203" s="24"/>
      <c r="FIP203" s="24"/>
      <c r="FIQ203" s="24"/>
      <c r="FIR203" s="24"/>
      <c r="FIS203" s="24"/>
      <c r="FIT203" s="24"/>
      <c r="FIU203" s="24"/>
      <c r="FIV203" s="24"/>
      <c r="FIW203" s="24"/>
      <c r="FIX203" s="24"/>
      <c r="FIY203" s="24"/>
      <c r="FIZ203" s="24"/>
      <c r="FJA203" s="24"/>
      <c r="FJB203" s="24"/>
      <c r="FJC203" s="24"/>
      <c r="FJD203" s="24"/>
      <c r="FJE203" s="24"/>
      <c r="FJF203" s="24"/>
      <c r="FJG203" s="24"/>
      <c r="FJH203" s="24"/>
      <c r="FJI203" s="24"/>
      <c r="FJJ203" s="24"/>
      <c r="FJK203" s="24"/>
      <c r="FJL203" s="24"/>
      <c r="FJM203" s="24"/>
      <c r="FJN203" s="24"/>
      <c r="FJO203" s="24"/>
      <c r="FJP203" s="24"/>
      <c r="FJQ203" s="24"/>
      <c r="FJR203" s="24"/>
      <c r="FJS203" s="24"/>
      <c r="FJT203" s="24"/>
      <c r="FJU203" s="24"/>
      <c r="FJV203" s="24"/>
      <c r="FJW203" s="24"/>
      <c r="FJX203" s="24"/>
      <c r="FJY203" s="24"/>
      <c r="FJZ203" s="24"/>
      <c r="FKA203" s="24"/>
      <c r="FKB203" s="24"/>
      <c r="FKC203" s="24"/>
      <c r="FKD203" s="24"/>
      <c r="FKE203" s="24"/>
      <c r="FKF203" s="24"/>
      <c r="FKG203" s="24"/>
      <c r="FKH203" s="24"/>
      <c r="FKI203" s="24"/>
      <c r="FKJ203" s="24"/>
      <c r="FKK203" s="24"/>
      <c r="FKL203" s="24"/>
      <c r="FKM203" s="24"/>
      <c r="FKN203" s="24"/>
      <c r="FKO203" s="24"/>
      <c r="FKP203" s="24"/>
      <c r="FKQ203" s="24"/>
      <c r="FKR203" s="24"/>
      <c r="FKS203" s="24"/>
      <c r="FKT203" s="24"/>
      <c r="FKU203" s="24"/>
      <c r="FKV203" s="24"/>
      <c r="FKW203" s="24"/>
      <c r="FKX203" s="24"/>
      <c r="FKY203" s="24"/>
      <c r="FKZ203" s="24"/>
      <c r="FLA203" s="24"/>
      <c r="FLB203" s="24"/>
      <c r="FLC203" s="24"/>
      <c r="FLD203" s="24"/>
      <c r="FLE203" s="24"/>
      <c r="FLF203" s="24"/>
      <c r="FLG203" s="24"/>
      <c r="FLH203" s="24"/>
      <c r="FLI203" s="24"/>
      <c r="FLJ203" s="24"/>
      <c r="FLK203" s="24"/>
      <c r="FLL203" s="24"/>
      <c r="FLM203" s="24"/>
      <c r="FLN203" s="24"/>
      <c r="FLO203" s="24"/>
      <c r="FLP203" s="24"/>
      <c r="FLQ203" s="24"/>
      <c r="FLR203" s="24"/>
      <c r="FLS203" s="24"/>
      <c r="FLT203" s="24"/>
      <c r="FLU203" s="24"/>
      <c r="FLV203" s="24"/>
      <c r="FLW203" s="24"/>
      <c r="FLX203" s="24"/>
      <c r="FLY203" s="24"/>
      <c r="FLZ203" s="24"/>
      <c r="FMA203" s="24"/>
      <c r="FMB203" s="24"/>
      <c r="FMC203" s="24"/>
      <c r="FMD203" s="24"/>
      <c r="FME203" s="24"/>
      <c r="FMF203" s="24"/>
      <c r="FMG203" s="24"/>
      <c r="FMH203" s="24"/>
      <c r="FMI203" s="24"/>
      <c r="FMJ203" s="24"/>
      <c r="FMK203" s="24"/>
      <c r="FML203" s="24"/>
      <c r="FMM203" s="24"/>
      <c r="FMN203" s="24"/>
      <c r="FMO203" s="24"/>
      <c r="FMP203" s="24"/>
      <c r="FMQ203" s="24"/>
      <c r="FMR203" s="24"/>
      <c r="FMS203" s="24"/>
      <c r="FMT203" s="24"/>
      <c r="FMU203" s="24"/>
      <c r="FMV203" s="24"/>
      <c r="FMW203" s="24"/>
      <c r="FMX203" s="24"/>
      <c r="FMY203" s="24"/>
      <c r="FMZ203" s="24"/>
      <c r="FNA203" s="24"/>
      <c r="FNB203" s="24"/>
      <c r="FNC203" s="24"/>
      <c r="FND203" s="24"/>
      <c r="FNE203" s="24"/>
      <c r="FNF203" s="24"/>
      <c r="FNG203" s="24"/>
      <c r="FNH203" s="24"/>
      <c r="FNI203" s="24"/>
      <c r="FNJ203" s="24"/>
      <c r="FNK203" s="24"/>
      <c r="FNL203" s="24"/>
      <c r="FNM203" s="24"/>
      <c r="FNN203" s="24"/>
      <c r="FNO203" s="24"/>
      <c r="FNP203" s="24"/>
      <c r="FNQ203" s="24"/>
      <c r="FNR203" s="24"/>
      <c r="FNS203" s="24"/>
      <c r="FNT203" s="24"/>
      <c r="FNU203" s="24"/>
      <c r="FNV203" s="24"/>
      <c r="FNW203" s="24"/>
      <c r="FNX203" s="24"/>
      <c r="FNY203" s="24"/>
      <c r="FNZ203" s="24"/>
      <c r="FOA203" s="24"/>
      <c r="FOB203" s="24"/>
      <c r="FOC203" s="24"/>
      <c r="FOD203" s="24"/>
      <c r="FOE203" s="24"/>
      <c r="FOF203" s="24"/>
      <c r="FOG203" s="24"/>
      <c r="FOH203" s="24"/>
      <c r="FOI203" s="24"/>
      <c r="FOJ203" s="24"/>
      <c r="FOK203" s="24"/>
      <c r="FOL203" s="24"/>
      <c r="FOM203" s="24"/>
      <c r="FON203" s="24"/>
      <c r="FOO203" s="24"/>
      <c r="FOP203" s="24"/>
      <c r="FOQ203" s="24"/>
      <c r="FOR203" s="24"/>
      <c r="FOS203" s="24"/>
      <c r="FOT203" s="24"/>
      <c r="FOU203" s="24"/>
      <c r="FOV203" s="24"/>
      <c r="FOW203" s="24"/>
      <c r="FOX203" s="24"/>
      <c r="FOY203" s="24"/>
      <c r="FOZ203" s="24"/>
      <c r="FPA203" s="24"/>
      <c r="FPB203" s="24"/>
      <c r="FPC203" s="24"/>
      <c r="FPD203" s="24"/>
      <c r="FPE203" s="24"/>
      <c r="FPF203" s="24"/>
      <c r="FPG203" s="24"/>
      <c r="FPH203" s="24"/>
      <c r="FPI203" s="24"/>
      <c r="FPJ203" s="24"/>
      <c r="FPK203" s="24"/>
      <c r="FPL203" s="24"/>
      <c r="FPM203" s="24"/>
      <c r="FPN203" s="24"/>
      <c r="FPO203" s="24"/>
      <c r="FPP203" s="24"/>
      <c r="FPQ203" s="24"/>
      <c r="FPR203" s="24"/>
      <c r="FPS203" s="24"/>
      <c r="FPT203" s="24"/>
      <c r="FPU203" s="24"/>
      <c r="FPV203" s="24"/>
      <c r="FPW203" s="24"/>
      <c r="FPX203" s="24"/>
      <c r="FPY203" s="24"/>
      <c r="FPZ203" s="24"/>
      <c r="FQA203" s="24"/>
      <c r="FQB203" s="24"/>
      <c r="FQC203" s="24"/>
      <c r="FQD203" s="24"/>
      <c r="FQE203" s="24"/>
      <c r="FQF203" s="24"/>
      <c r="FQG203" s="24"/>
      <c r="FQH203" s="24"/>
      <c r="FQI203" s="24"/>
      <c r="FQJ203" s="24"/>
      <c r="FQK203" s="24"/>
      <c r="FQL203" s="24"/>
      <c r="FQM203" s="24"/>
      <c r="FQN203" s="24"/>
      <c r="FQO203" s="24"/>
      <c r="FQP203" s="24"/>
      <c r="FQQ203" s="24"/>
      <c r="FQR203" s="24"/>
      <c r="FQS203" s="24"/>
      <c r="FQT203" s="24"/>
      <c r="FQU203" s="24"/>
      <c r="FQV203" s="24"/>
      <c r="FQW203" s="24"/>
      <c r="FQX203" s="24"/>
      <c r="FQY203" s="24"/>
      <c r="FQZ203" s="24"/>
      <c r="FRA203" s="24"/>
      <c r="FRB203" s="24"/>
      <c r="FRC203" s="24"/>
      <c r="FRD203" s="24"/>
      <c r="FRE203" s="24"/>
      <c r="FRF203" s="24"/>
      <c r="FRG203" s="24"/>
      <c r="FRH203" s="24"/>
      <c r="FRI203" s="24"/>
      <c r="FRJ203" s="24"/>
      <c r="FRK203" s="24"/>
      <c r="FRL203" s="24"/>
      <c r="FRM203" s="24"/>
      <c r="FRN203" s="24"/>
      <c r="FRO203" s="24"/>
      <c r="FRP203" s="24"/>
      <c r="FRQ203" s="24"/>
      <c r="FRR203" s="24"/>
      <c r="FRS203" s="24"/>
      <c r="FRT203" s="24"/>
      <c r="FRU203" s="24"/>
      <c r="FRV203" s="24"/>
      <c r="FRW203" s="24"/>
      <c r="FRX203" s="24"/>
      <c r="FRY203" s="24"/>
      <c r="FRZ203" s="24"/>
      <c r="FSA203" s="24"/>
      <c r="FSB203" s="24"/>
      <c r="FSC203" s="24"/>
      <c r="FSD203" s="24"/>
      <c r="FSE203" s="24"/>
      <c r="FSF203" s="24"/>
      <c r="FSG203" s="24"/>
      <c r="FSH203" s="24"/>
      <c r="FSI203" s="24"/>
      <c r="FSJ203" s="24"/>
      <c r="FSK203" s="24"/>
      <c r="FSL203" s="24"/>
      <c r="FSM203" s="24"/>
      <c r="FSN203" s="24"/>
      <c r="FSO203" s="24"/>
      <c r="FSP203" s="24"/>
      <c r="FSQ203" s="24"/>
      <c r="FSR203" s="24"/>
      <c r="FSS203" s="24"/>
      <c r="FST203" s="24"/>
      <c r="FSU203" s="24"/>
      <c r="FSV203" s="24"/>
      <c r="FSW203" s="24"/>
      <c r="FSX203" s="24"/>
      <c r="FSY203" s="24"/>
      <c r="FSZ203" s="24"/>
      <c r="FTA203" s="24"/>
      <c r="FTB203" s="24"/>
      <c r="FTC203" s="24"/>
      <c r="FTD203" s="24"/>
      <c r="FTE203" s="24"/>
      <c r="FTF203" s="24"/>
      <c r="FTG203" s="24"/>
      <c r="FTH203" s="24"/>
      <c r="FTI203" s="24"/>
      <c r="FTJ203" s="24"/>
      <c r="FTK203" s="24"/>
      <c r="FTL203" s="24"/>
      <c r="FTM203" s="24"/>
      <c r="FTN203" s="24"/>
      <c r="FTO203" s="24"/>
      <c r="FTP203" s="24"/>
      <c r="FTQ203" s="24"/>
      <c r="FTR203" s="24"/>
      <c r="FTS203" s="24"/>
      <c r="FTT203" s="24"/>
      <c r="FTU203" s="24"/>
      <c r="FTV203" s="24"/>
      <c r="FTW203" s="24"/>
      <c r="FTX203" s="24"/>
      <c r="FTY203" s="24"/>
      <c r="FTZ203" s="24"/>
      <c r="FUA203" s="24"/>
      <c r="FUB203" s="24"/>
      <c r="FUC203" s="24"/>
      <c r="FUD203" s="24"/>
      <c r="FUE203" s="24"/>
      <c r="FUF203" s="24"/>
      <c r="FUG203" s="24"/>
      <c r="FUH203" s="24"/>
      <c r="FUI203" s="24"/>
      <c r="FUJ203" s="24"/>
      <c r="FUK203" s="24"/>
      <c r="FUL203" s="24"/>
      <c r="FUM203" s="24"/>
      <c r="FUN203" s="24"/>
      <c r="FUO203" s="24"/>
      <c r="FUP203" s="24"/>
      <c r="FUQ203" s="24"/>
      <c r="FUR203" s="24"/>
      <c r="FUS203" s="24"/>
      <c r="FUT203" s="24"/>
      <c r="FUU203" s="24"/>
      <c r="FUV203" s="24"/>
      <c r="FUW203" s="24"/>
      <c r="FUX203" s="24"/>
      <c r="FUY203" s="24"/>
      <c r="FUZ203" s="24"/>
      <c r="FVA203" s="24"/>
      <c r="FVB203" s="24"/>
      <c r="FVC203" s="24"/>
      <c r="FVD203" s="24"/>
      <c r="FVE203" s="24"/>
      <c r="FVF203" s="24"/>
      <c r="FVG203" s="24"/>
      <c r="FVH203" s="24"/>
      <c r="FVI203" s="24"/>
      <c r="FVJ203" s="24"/>
      <c r="FVK203" s="24"/>
      <c r="FVL203" s="24"/>
      <c r="FVM203" s="24"/>
      <c r="FVN203" s="24"/>
      <c r="FVO203" s="24"/>
      <c r="FVP203" s="24"/>
      <c r="FVQ203" s="24"/>
      <c r="FVR203" s="24"/>
      <c r="FVS203" s="24"/>
      <c r="FVT203" s="24"/>
      <c r="FVU203" s="24"/>
      <c r="FVV203" s="24"/>
      <c r="FVW203" s="24"/>
      <c r="FVX203" s="24"/>
      <c r="FVY203" s="24"/>
      <c r="FVZ203" s="24"/>
      <c r="FWA203" s="24"/>
      <c r="FWB203" s="24"/>
      <c r="FWC203" s="24"/>
      <c r="FWD203" s="24"/>
      <c r="FWE203" s="24"/>
      <c r="FWF203" s="24"/>
      <c r="FWG203" s="24"/>
      <c r="FWH203" s="24"/>
      <c r="FWI203" s="24"/>
      <c r="FWJ203" s="24"/>
      <c r="FWK203" s="24"/>
      <c r="FWL203" s="24"/>
      <c r="FWM203" s="24"/>
      <c r="FWN203" s="24"/>
      <c r="FWO203" s="24"/>
      <c r="FWP203" s="24"/>
      <c r="FWQ203" s="24"/>
      <c r="FWR203" s="24"/>
      <c r="FWS203" s="24"/>
      <c r="FWT203" s="24"/>
      <c r="FWU203" s="24"/>
      <c r="FWV203" s="24"/>
      <c r="FWW203" s="24"/>
      <c r="FWX203" s="24"/>
      <c r="FWY203" s="24"/>
      <c r="FWZ203" s="24"/>
      <c r="FXA203" s="24"/>
      <c r="FXB203" s="24"/>
      <c r="FXC203" s="24"/>
      <c r="FXD203" s="24"/>
      <c r="FXE203" s="24"/>
      <c r="FXF203" s="24"/>
      <c r="FXG203" s="24"/>
      <c r="FXH203" s="24"/>
      <c r="FXI203" s="24"/>
      <c r="FXJ203" s="24"/>
      <c r="FXK203" s="24"/>
      <c r="FXL203" s="24"/>
      <c r="FXM203" s="24"/>
      <c r="FXN203" s="24"/>
      <c r="FXO203" s="24"/>
      <c r="FXP203" s="24"/>
      <c r="FXQ203" s="24"/>
      <c r="FXR203" s="24"/>
      <c r="FXS203" s="24"/>
      <c r="FXT203" s="24"/>
      <c r="FXU203" s="24"/>
      <c r="FXV203" s="24"/>
      <c r="FXW203" s="24"/>
      <c r="FXX203" s="24"/>
      <c r="FXY203" s="24"/>
      <c r="FXZ203" s="24"/>
      <c r="FYA203" s="24"/>
      <c r="FYB203" s="24"/>
      <c r="FYC203" s="24"/>
      <c r="FYD203" s="24"/>
      <c r="FYE203" s="24"/>
      <c r="FYF203" s="24"/>
      <c r="FYG203" s="24"/>
      <c r="FYH203" s="24"/>
      <c r="FYI203" s="24"/>
      <c r="FYJ203" s="24"/>
      <c r="FYK203" s="24"/>
      <c r="FYL203" s="24"/>
      <c r="FYM203" s="24"/>
      <c r="FYN203" s="24"/>
      <c r="FYO203" s="24"/>
      <c r="FYP203" s="24"/>
      <c r="FYQ203" s="24"/>
      <c r="FYR203" s="24"/>
      <c r="FYS203" s="24"/>
      <c r="FYT203" s="24"/>
      <c r="FYU203" s="24"/>
      <c r="FYV203" s="24"/>
      <c r="FYW203" s="24"/>
      <c r="FYX203" s="24"/>
      <c r="FYY203" s="24"/>
      <c r="FYZ203" s="24"/>
      <c r="FZA203" s="24"/>
      <c r="FZB203" s="24"/>
      <c r="FZC203" s="24"/>
      <c r="FZD203" s="24"/>
      <c r="FZE203" s="24"/>
      <c r="FZF203" s="24"/>
      <c r="FZG203" s="24"/>
      <c r="FZH203" s="24"/>
      <c r="FZI203" s="24"/>
      <c r="FZJ203" s="24"/>
      <c r="FZK203" s="24"/>
      <c r="FZL203" s="24"/>
      <c r="FZM203" s="24"/>
      <c r="FZN203" s="24"/>
      <c r="FZO203" s="24"/>
      <c r="FZP203" s="24"/>
      <c r="FZQ203" s="24"/>
      <c r="FZR203" s="24"/>
      <c r="FZS203" s="24"/>
      <c r="FZT203" s="24"/>
      <c r="FZU203" s="24"/>
      <c r="FZV203" s="24"/>
      <c r="FZW203" s="24"/>
      <c r="FZX203" s="24"/>
      <c r="FZY203" s="24"/>
      <c r="FZZ203" s="24"/>
      <c r="GAA203" s="24"/>
      <c r="GAB203" s="24"/>
      <c r="GAC203" s="24"/>
      <c r="GAD203" s="24"/>
      <c r="GAE203" s="24"/>
      <c r="GAF203" s="24"/>
      <c r="GAG203" s="24"/>
      <c r="GAH203" s="24"/>
      <c r="GAI203" s="24"/>
      <c r="GAJ203" s="24"/>
      <c r="GAK203" s="24"/>
      <c r="GAL203" s="24"/>
      <c r="GAM203" s="24"/>
      <c r="GAN203" s="24"/>
      <c r="GAO203" s="24"/>
      <c r="GAP203" s="24"/>
      <c r="GAQ203" s="24"/>
      <c r="GAR203" s="24"/>
      <c r="GAS203" s="24"/>
      <c r="GAT203" s="24"/>
      <c r="GAU203" s="24"/>
      <c r="GAV203" s="24"/>
      <c r="GAW203" s="24"/>
      <c r="GAX203" s="24"/>
      <c r="GAY203" s="24"/>
      <c r="GAZ203" s="24"/>
      <c r="GBA203" s="24"/>
      <c r="GBB203" s="24"/>
      <c r="GBC203" s="24"/>
      <c r="GBD203" s="24"/>
      <c r="GBE203" s="24"/>
      <c r="GBF203" s="24"/>
      <c r="GBG203" s="24"/>
      <c r="GBH203" s="24"/>
      <c r="GBI203" s="24"/>
      <c r="GBJ203" s="24"/>
      <c r="GBK203" s="24"/>
      <c r="GBL203" s="24"/>
      <c r="GBM203" s="24"/>
      <c r="GBN203" s="24"/>
      <c r="GBO203" s="24"/>
      <c r="GBP203" s="24"/>
      <c r="GBQ203" s="24"/>
      <c r="GBR203" s="24"/>
      <c r="GBS203" s="24"/>
      <c r="GBT203" s="24"/>
      <c r="GBU203" s="24"/>
      <c r="GBV203" s="24"/>
      <c r="GBW203" s="24"/>
      <c r="GBX203" s="24"/>
      <c r="GBY203" s="24"/>
      <c r="GBZ203" s="24"/>
      <c r="GCA203" s="24"/>
      <c r="GCB203" s="24"/>
      <c r="GCC203" s="24"/>
      <c r="GCD203" s="24"/>
      <c r="GCE203" s="24"/>
      <c r="GCF203" s="24"/>
      <c r="GCG203" s="24"/>
      <c r="GCH203" s="24"/>
      <c r="GCI203" s="24"/>
      <c r="GCJ203" s="24"/>
      <c r="GCK203" s="24"/>
      <c r="GCL203" s="24"/>
      <c r="GCM203" s="24"/>
      <c r="GCN203" s="24"/>
      <c r="GCO203" s="24"/>
      <c r="GCP203" s="24"/>
      <c r="GCQ203" s="24"/>
      <c r="GCR203" s="24"/>
      <c r="GCS203" s="24"/>
      <c r="GCT203" s="24"/>
      <c r="GCU203" s="24"/>
      <c r="GCV203" s="24"/>
      <c r="GCW203" s="24"/>
      <c r="GCX203" s="24"/>
      <c r="GCY203" s="24"/>
      <c r="GCZ203" s="24"/>
      <c r="GDA203" s="24"/>
      <c r="GDB203" s="24"/>
      <c r="GDC203" s="24"/>
      <c r="GDD203" s="24"/>
      <c r="GDE203" s="24"/>
      <c r="GDF203" s="24"/>
      <c r="GDG203" s="24"/>
      <c r="GDH203" s="24"/>
      <c r="GDI203" s="24"/>
      <c r="GDJ203" s="24"/>
      <c r="GDK203" s="24"/>
      <c r="GDL203" s="24"/>
      <c r="GDM203" s="24"/>
      <c r="GDN203" s="24"/>
      <c r="GDO203" s="24"/>
      <c r="GDP203" s="24"/>
      <c r="GDQ203" s="24"/>
      <c r="GDR203" s="24"/>
      <c r="GDS203" s="24"/>
      <c r="GDT203" s="24"/>
      <c r="GDU203" s="24"/>
      <c r="GDV203" s="24"/>
      <c r="GDW203" s="24"/>
      <c r="GDX203" s="24"/>
      <c r="GDY203" s="24"/>
      <c r="GDZ203" s="24"/>
      <c r="GEA203" s="24"/>
      <c r="GEB203" s="24"/>
      <c r="GEC203" s="24"/>
      <c r="GED203" s="24"/>
      <c r="GEE203" s="24"/>
      <c r="GEF203" s="24"/>
      <c r="GEG203" s="24"/>
      <c r="GEH203" s="24"/>
      <c r="GEI203" s="24"/>
      <c r="GEJ203" s="24"/>
      <c r="GEK203" s="24"/>
      <c r="GEL203" s="24"/>
      <c r="GEM203" s="24"/>
      <c r="GEN203" s="24"/>
      <c r="GEO203" s="24"/>
      <c r="GEP203" s="24"/>
      <c r="GEQ203" s="24"/>
      <c r="GER203" s="24"/>
      <c r="GES203" s="24"/>
      <c r="GET203" s="24"/>
      <c r="GEU203" s="24"/>
      <c r="GEV203" s="24"/>
      <c r="GEW203" s="24"/>
      <c r="GEX203" s="24"/>
      <c r="GEY203" s="24"/>
      <c r="GEZ203" s="24"/>
      <c r="GFA203" s="24"/>
      <c r="GFB203" s="24"/>
      <c r="GFC203" s="24"/>
      <c r="GFD203" s="24"/>
      <c r="GFE203" s="24"/>
      <c r="GFF203" s="24"/>
      <c r="GFG203" s="24"/>
      <c r="GFH203" s="24"/>
      <c r="GFI203" s="24"/>
      <c r="GFJ203" s="24"/>
      <c r="GFK203" s="24"/>
      <c r="GFL203" s="24"/>
      <c r="GFM203" s="24"/>
      <c r="GFN203" s="24"/>
      <c r="GFO203" s="24"/>
      <c r="GFP203" s="24"/>
      <c r="GFQ203" s="24"/>
      <c r="GFR203" s="24"/>
      <c r="GFS203" s="24"/>
      <c r="GFT203" s="24"/>
      <c r="GFU203" s="24"/>
      <c r="GFV203" s="24"/>
      <c r="GFW203" s="24"/>
      <c r="GFX203" s="24"/>
      <c r="GFY203" s="24"/>
      <c r="GFZ203" s="24"/>
      <c r="GGA203" s="24"/>
      <c r="GGB203" s="24"/>
      <c r="GGC203" s="24"/>
      <c r="GGD203" s="24"/>
      <c r="GGE203" s="24"/>
      <c r="GGF203" s="24"/>
      <c r="GGG203" s="24"/>
      <c r="GGH203" s="24"/>
      <c r="GGI203" s="24"/>
      <c r="GGJ203" s="24"/>
      <c r="GGK203" s="24"/>
      <c r="GGL203" s="24"/>
      <c r="GGM203" s="24"/>
      <c r="GGN203" s="24"/>
      <c r="GGO203" s="24"/>
      <c r="GGP203" s="24"/>
      <c r="GGQ203" s="24"/>
      <c r="GGR203" s="24"/>
      <c r="GGS203" s="24"/>
      <c r="GGT203" s="24"/>
      <c r="GGU203" s="24"/>
      <c r="GGV203" s="24"/>
      <c r="GGW203" s="24"/>
      <c r="GGX203" s="24"/>
      <c r="GGY203" s="24"/>
      <c r="GGZ203" s="24"/>
      <c r="GHA203" s="24"/>
      <c r="GHB203" s="24"/>
      <c r="GHC203" s="24"/>
      <c r="GHD203" s="24"/>
      <c r="GHE203" s="24"/>
      <c r="GHF203" s="24"/>
      <c r="GHG203" s="24"/>
      <c r="GHH203" s="24"/>
      <c r="GHI203" s="24"/>
      <c r="GHJ203" s="24"/>
      <c r="GHK203" s="24"/>
      <c r="GHL203" s="24"/>
      <c r="GHM203" s="24"/>
      <c r="GHN203" s="24"/>
      <c r="GHO203" s="24"/>
      <c r="GHP203" s="24"/>
      <c r="GHQ203" s="24"/>
      <c r="GHR203" s="24"/>
      <c r="GHS203" s="24"/>
      <c r="GHT203" s="24"/>
      <c r="GHU203" s="24"/>
      <c r="GHV203" s="24"/>
      <c r="GHW203" s="24"/>
      <c r="GHX203" s="24"/>
      <c r="GHY203" s="24"/>
      <c r="GHZ203" s="24"/>
      <c r="GIA203" s="24"/>
      <c r="GIB203" s="24"/>
      <c r="GIC203" s="24"/>
      <c r="GID203" s="24"/>
      <c r="GIE203" s="24"/>
      <c r="GIF203" s="24"/>
      <c r="GIG203" s="24"/>
      <c r="GIH203" s="24"/>
      <c r="GII203" s="24"/>
      <c r="GIJ203" s="24"/>
      <c r="GIK203" s="24"/>
      <c r="GIL203" s="24"/>
      <c r="GIM203" s="24"/>
      <c r="GIN203" s="24"/>
      <c r="GIO203" s="24"/>
      <c r="GIP203" s="24"/>
      <c r="GIQ203" s="24"/>
      <c r="GIR203" s="24"/>
      <c r="GIS203" s="24"/>
      <c r="GIT203" s="24"/>
      <c r="GIU203" s="24"/>
      <c r="GIV203" s="24"/>
      <c r="GIW203" s="24"/>
      <c r="GIX203" s="24"/>
      <c r="GIY203" s="24"/>
      <c r="GIZ203" s="24"/>
      <c r="GJA203" s="24"/>
      <c r="GJB203" s="24"/>
      <c r="GJC203" s="24"/>
      <c r="GJD203" s="24"/>
      <c r="GJE203" s="24"/>
      <c r="GJF203" s="24"/>
      <c r="GJG203" s="24"/>
      <c r="GJH203" s="24"/>
      <c r="GJI203" s="24"/>
      <c r="GJJ203" s="24"/>
      <c r="GJK203" s="24"/>
      <c r="GJL203" s="24"/>
      <c r="GJM203" s="24"/>
      <c r="GJN203" s="24"/>
      <c r="GJO203" s="24"/>
      <c r="GJP203" s="24"/>
      <c r="GJQ203" s="24"/>
      <c r="GJR203" s="24"/>
      <c r="GJS203" s="24"/>
      <c r="GJT203" s="24"/>
      <c r="GJU203" s="24"/>
      <c r="GJV203" s="24"/>
      <c r="GJW203" s="24"/>
      <c r="GJX203" s="24"/>
      <c r="GJY203" s="24"/>
      <c r="GJZ203" s="24"/>
      <c r="GKA203" s="24"/>
      <c r="GKB203" s="24"/>
      <c r="GKC203" s="24"/>
      <c r="GKD203" s="24"/>
      <c r="GKE203" s="24"/>
      <c r="GKF203" s="24"/>
      <c r="GKG203" s="24"/>
      <c r="GKH203" s="24"/>
      <c r="GKI203" s="24"/>
      <c r="GKJ203" s="24"/>
      <c r="GKK203" s="24"/>
      <c r="GKL203" s="24"/>
      <c r="GKM203" s="24"/>
      <c r="GKN203" s="24"/>
      <c r="GKO203" s="24"/>
      <c r="GKP203" s="24"/>
      <c r="GKQ203" s="24"/>
      <c r="GKR203" s="24"/>
      <c r="GKS203" s="24"/>
      <c r="GKT203" s="24"/>
      <c r="GKU203" s="24"/>
      <c r="GKV203" s="24"/>
      <c r="GKW203" s="24"/>
      <c r="GKX203" s="24"/>
      <c r="GKY203" s="24"/>
      <c r="GKZ203" s="24"/>
      <c r="GLA203" s="24"/>
      <c r="GLB203" s="24"/>
      <c r="GLC203" s="24"/>
      <c r="GLD203" s="24"/>
      <c r="GLE203" s="24"/>
      <c r="GLF203" s="24"/>
      <c r="GLG203" s="24"/>
      <c r="GLH203" s="24"/>
      <c r="GLI203" s="24"/>
      <c r="GLJ203" s="24"/>
      <c r="GLK203" s="24"/>
      <c r="GLL203" s="24"/>
      <c r="GLM203" s="24"/>
      <c r="GLN203" s="24"/>
      <c r="GLO203" s="24"/>
      <c r="GLP203" s="24"/>
      <c r="GLQ203" s="24"/>
      <c r="GLR203" s="24"/>
      <c r="GLS203" s="24"/>
      <c r="GLT203" s="24"/>
      <c r="GLU203" s="24"/>
      <c r="GLV203" s="24"/>
      <c r="GLW203" s="24"/>
      <c r="GLX203" s="24"/>
      <c r="GLY203" s="24"/>
      <c r="GLZ203" s="24"/>
      <c r="GMA203" s="24"/>
      <c r="GMB203" s="24"/>
      <c r="GMC203" s="24"/>
      <c r="GMD203" s="24"/>
      <c r="GME203" s="24"/>
      <c r="GMF203" s="24"/>
      <c r="GMG203" s="24"/>
      <c r="GMH203" s="24"/>
      <c r="GMI203" s="24"/>
      <c r="GMJ203" s="24"/>
      <c r="GMK203" s="24"/>
      <c r="GML203" s="24"/>
      <c r="GMM203" s="24"/>
      <c r="GMN203" s="24"/>
      <c r="GMO203" s="24"/>
      <c r="GMP203" s="24"/>
      <c r="GMQ203" s="24"/>
      <c r="GMR203" s="24"/>
      <c r="GMS203" s="24"/>
      <c r="GMT203" s="24"/>
      <c r="GMU203" s="24"/>
      <c r="GMV203" s="24"/>
      <c r="GMW203" s="24"/>
      <c r="GMX203" s="24"/>
      <c r="GMY203" s="24"/>
      <c r="GMZ203" s="24"/>
      <c r="GNA203" s="24"/>
      <c r="GNB203" s="24"/>
      <c r="GNC203" s="24"/>
      <c r="GND203" s="24"/>
      <c r="GNE203" s="24"/>
      <c r="GNF203" s="24"/>
      <c r="GNG203" s="24"/>
      <c r="GNH203" s="24"/>
      <c r="GNI203" s="24"/>
      <c r="GNJ203" s="24"/>
      <c r="GNK203" s="24"/>
      <c r="GNL203" s="24"/>
      <c r="GNM203" s="24"/>
      <c r="GNN203" s="24"/>
      <c r="GNO203" s="24"/>
      <c r="GNP203" s="24"/>
      <c r="GNQ203" s="24"/>
      <c r="GNR203" s="24"/>
      <c r="GNS203" s="24"/>
      <c r="GNT203" s="24"/>
      <c r="GNU203" s="24"/>
      <c r="GNV203" s="24"/>
      <c r="GNW203" s="24"/>
      <c r="GNX203" s="24"/>
      <c r="GNY203" s="24"/>
      <c r="GNZ203" s="24"/>
      <c r="GOA203" s="24"/>
      <c r="GOB203" s="24"/>
      <c r="GOC203" s="24"/>
      <c r="GOD203" s="24"/>
      <c r="GOE203" s="24"/>
      <c r="GOF203" s="24"/>
      <c r="GOG203" s="24"/>
      <c r="GOH203" s="24"/>
      <c r="GOI203" s="24"/>
      <c r="GOJ203" s="24"/>
      <c r="GOK203" s="24"/>
      <c r="GOL203" s="24"/>
      <c r="GOM203" s="24"/>
      <c r="GON203" s="24"/>
      <c r="GOO203" s="24"/>
      <c r="GOP203" s="24"/>
      <c r="GOQ203" s="24"/>
      <c r="GOR203" s="24"/>
      <c r="GOS203" s="24"/>
      <c r="GOT203" s="24"/>
      <c r="GOU203" s="24"/>
      <c r="GOV203" s="24"/>
      <c r="GOW203" s="24"/>
      <c r="GOX203" s="24"/>
      <c r="GOY203" s="24"/>
      <c r="GOZ203" s="24"/>
      <c r="GPA203" s="24"/>
      <c r="GPB203" s="24"/>
      <c r="GPC203" s="24"/>
      <c r="GPD203" s="24"/>
      <c r="GPE203" s="24"/>
      <c r="GPF203" s="24"/>
      <c r="GPG203" s="24"/>
      <c r="GPH203" s="24"/>
      <c r="GPI203" s="24"/>
      <c r="GPJ203" s="24"/>
      <c r="GPK203" s="24"/>
      <c r="GPL203" s="24"/>
      <c r="GPM203" s="24"/>
      <c r="GPN203" s="24"/>
      <c r="GPO203" s="24"/>
      <c r="GPP203" s="24"/>
      <c r="GPQ203" s="24"/>
      <c r="GPR203" s="24"/>
      <c r="GPS203" s="24"/>
      <c r="GPT203" s="24"/>
      <c r="GPU203" s="24"/>
      <c r="GPV203" s="24"/>
      <c r="GPW203" s="24"/>
      <c r="GPX203" s="24"/>
      <c r="GPY203" s="24"/>
      <c r="GPZ203" s="24"/>
      <c r="GQA203" s="24"/>
      <c r="GQB203" s="24"/>
      <c r="GQC203" s="24"/>
      <c r="GQD203" s="24"/>
      <c r="GQE203" s="24"/>
      <c r="GQF203" s="24"/>
      <c r="GQG203" s="24"/>
      <c r="GQH203" s="24"/>
      <c r="GQI203" s="24"/>
      <c r="GQJ203" s="24"/>
      <c r="GQK203" s="24"/>
      <c r="GQL203" s="24"/>
      <c r="GQM203" s="24"/>
      <c r="GQN203" s="24"/>
      <c r="GQO203" s="24"/>
      <c r="GQP203" s="24"/>
      <c r="GQQ203" s="24"/>
      <c r="GQR203" s="24"/>
      <c r="GQS203" s="24"/>
      <c r="GQT203" s="24"/>
      <c r="GQU203" s="24"/>
      <c r="GQV203" s="24"/>
      <c r="GQW203" s="24"/>
      <c r="GQX203" s="24"/>
      <c r="GQY203" s="24"/>
      <c r="GQZ203" s="24"/>
      <c r="GRA203" s="24"/>
      <c r="GRB203" s="24"/>
      <c r="GRC203" s="24"/>
      <c r="GRD203" s="24"/>
      <c r="GRE203" s="24"/>
      <c r="GRF203" s="24"/>
      <c r="GRG203" s="24"/>
      <c r="GRH203" s="24"/>
      <c r="GRI203" s="24"/>
      <c r="GRJ203" s="24"/>
      <c r="GRK203" s="24"/>
      <c r="GRL203" s="24"/>
      <c r="GRM203" s="24"/>
      <c r="GRN203" s="24"/>
      <c r="GRO203" s="24"/>
      <c r="GRP203" s="24"/>
      <c r="GRQ203" s="24"/>
      <c r="GRR203" s="24"/>
      <c r="GRS203" s="24"/>
      <c r="GRT203" s="24"/>
      <c r="GRU203" s="24"/>
      <c r="GRV203" s="24"/>
      <c r="GRW203" s="24"/>
      <c r="GRX203" s="24"/>
      <c r="GRY203" s="24"/>
      <c r="GRZ203" s="24"/>
      <c r="GSA203" s="24"/>
      <c r="GSB203" s="24"/>
      <c r="GSC203" s="24"/>
      <c r="GSD203" s="24"/>
      <c r="GSE203" s="24"/>
      <c r="GSF203" s="24"/>
      <c r="GSG203" s="24"/>
      <c r="GSH203" s="24"/>
      <c r="GSI203" s="24"/>
      <c r="GSJ203" s="24"/>
      <c r="GSK203" s="24"/>
      <c r="GSL203" s="24"/>
      <c r="GSM203" s="24"/>
      <c r="GSN203" s="24"/>
      <c r="GSO203" s="24"/>
      <c r="GSP203" s="24"/>
      <c r="GSQ203" s="24"/>
      <c r="GSR203" s="24"/>
      <c r="GSS203" s="24"/>
      <c r="GST203" s="24"/>
      <c r="GSU203" s="24"/>
      <c r="GSV203" s="24"/>
      <c r="GSW203" s="24"/>
      <c r="GSX203" s="24"/>
      <c r="GSY203" s="24"/>
      <c r="GSZ203" s="24"/>
      <c r="GTA203" s="24"/>
      <c r="GTB203" s="24"/>
      <c r="GTC203" s="24"/>
      <c r="GTD203" s="24"/>
      <c r="GTE203" s="24"/>
      <c r="GTF203" s="24"/>
      <c r="GTG203" s="24"/>
      <c r="GTH203" s="24"/>
      <c r="GTI203" s="24"/>
      <c r="GTJ203" s="24"/>
      <c r="GTK203" s="24"/>
      <c r="GTL203" s="24"/>
      <c r="GTM203" s="24"/>
      <c r="GTN203" s="24"/>
      <c r="GTO203" s="24"/>
      <c r="GTP203" s="24"/>
      <c r="GTQ203" s="24"/>
      <c r="GTR203" s="24"/>
      <c r="GTS203" s="24"/>
      <c r="GTT203" s="24"/>
      <c r="GTU203" s="24"/>
      <c r="GTV203" s="24"/>
      <c r="GTW203" s="24"/>
      <c r="GTX203" s="24"/>
      <c r="GTY203" s="24"/>
      <c r="GTZ203" s="24"/>
      <c r="GUA203" s="24"/>
      <c r="GUB203" s="24"/>
      <c r="GUC203" s="24"/>
      <c r="GUD203" s="24"/>
      <c r="GUE203" s="24"/>
      <c r="GUF203" s="24"/>
      <c r="GUG203" s="24"/>
      <c r="GUH203" s="24"/>
      <c r="GUI203" s="24"/>
      <c r="GUJ203" s="24"/>
      <c r="GUK203" s="24"/>
      <c r="GUL203" s="24"/>
      <c r="GUM203" s="24"/>
      <c r="GUN203" s="24"/>
      <c r="GUO203" s="24"/>
      <c r="GUP203" s="24"/>
      <c r="GUQ203" s="24"/>
      <c r="GUR203" s="24"/>
      <c r="GUS203" s="24"/>
      <c r="GUT203" s="24"/>
      <c r="GUU203" s="24"/>
      <c r="GUV203" s="24"/>
      <c r="GUW203" s="24"/>
      <c r="GUX203" s="24"/>
      <c r="GUY203" s="24"/>
      <c r="GUZ203" s="24"/>
      <c r="GVA203" s="24"/>
      <c r="GVB203" s="24"/>
      <c r="GVC203" s="24"/>
      <c r="GVD203" s="24"/>
      <c r="GVE203" s="24"/>
      <c r="GVF203" s="24"/>
      <c r="GVG203" s="24"/>
      <c r="GVH203" s="24"/>
      <c r="GVI203" s="24"/>
      <c r="GVJ203" s="24"/>
      <c r="GVK203" s="24"/>
      <c r="GVL203" s="24"/>
      <c r="GVM203" s="24"/>
      <c r="GVN203" s="24"/>
      <c r="GVO203" s="24"/>
      <c r="GVP203" s="24"/>
      <c r="GVQ203" s="24"/>
      <c r="GVR203" s="24"/>
      <c r="GVS203" s="24"/>
      <c r="GVT203" s="24"/>
      <c r="GVU203" s="24"/>
      <c r="GVV203" s="24"/>
      <c r="GVW203" s="24"/>
      <c r="GVX203" s="24"/>
      <c r="GVY203" s="24"/>
      <c r="GVZ203" s="24"/>
      <c r="GWA203" s="24"/>
      <c r="GWB203" s="24"/>
      <c r="GWC203" s="24"/>
      <c r="GWD203" s="24"/>
      <c r="GWE203" s="24"/>
      <c r="GWF203" s="24"/>
      <c r="GWG203" s="24"/>
      <c r="GWH203" s="24"/>
      <c r="GWI203" s="24"/>
      <c r="GWJ203" s="24"/>
      <c r="GWK203" s="24"/>
      <c r="GWL203" s="24"/>
      <c r="GWM203" s="24"/>
      <c r="GWN203" s="24"/>
      <c r="GWO203" s="24"/>
      <c r="GWP203" s="24"/>
      <c r="GWQ203" s="24"/>
      <c r="GWR203" s="24"/>
      <c r="GWS203" s="24"/>
      <c r="GWT203" s="24"/>
      <c r="GWU203" s="24"/>
      <c r="GWV203" s="24"/>
      <c r="GWW203" s="24"/>
      <c r="GWX203" s="24"/>
      <c r="GWY203" s="24"/>
      <c r="GWZ203" s="24"/>
      <c r="GXA203" s="24"/>
      <c r="GXB203" s="24"/>
      <c r="GXC203" s="24"/>
      <c r="GXD203" s="24"/>
      <c r="GXE203" s="24"/>
      <c r="GXF203" s="24"/>
      <c r="GXG203" s="24"/>
      <c r="GXH203" s="24"/>
      <c r="GXI203" s="24"/>
      <c r="GXJ203" s="24"/>
      <c r="GXK203" s="24"/>
      <c r="GXL203" s="24"/>
      <c r="GXM203" s="24"/>
      <c r="GXN203" s="24"/>
      <c r="GXO203" s="24"/>
      <c r="GXP203" s="24"/>
      <c r="GXQ203" s="24"/>
      <c r="GXR203" s="24"/>
      <c r="GXS203" s="24"/>
      <c r="GXT203" s="24"/>
      <c r="GXU203" s="24"/>
      <c r="GXV203" s="24"/>
      <c r="GXW203" s="24"/>
      <c r="GXX203" s="24"/>
      <c r="GXY203" s="24"/>
      <c r="GXZ203" s="24"/>
      <c r="GYA203" s="24"/>
      <c r="GYB203" s="24"/>
      <c r="GYC203" s="24"/>
      <c r="GYD203" s="24"/>
      <c r="GYE203" s="24"/>
      <c r="GYF203" s="24"/>
      <c r="GYG203" s="24"/>
      <c r="GYH203" s="24"/>
      <c r="GYI203" s="24"/>
      <c r="GYJ203" s="24"/>
      <c r="GYK203" s="24"/>
      <c r="GYL203" s="24"/>
      <c r="GYM203" s="24"/>
      <c r="GYN203" s="24"/>
      <c r="GYO203" s="24"/>
      <c r="GYP203" s="24"/>
      <c r="GYQ203" s="24"/>
      <c r="GYR203" s="24"/>
      <c r="GYS203" s="24"/>
      <c r="GYT203" s="24"/>
      <c r="GYU203" s="24"/>
      <c r="GYV203" s="24"/>
      <c r="GYW203" s="24"/>
      <c r="GYX203" s="24"/>
      <c r="GYY203" s="24"/>
      <c r="GYZ203" s="24"/>
      <c r="GZA203" s="24"/>
      <c r="GZB203" s="24"/>
      <c r="GZC203" s="24"/>
      <c r="GZD203" s="24"/>
      <c r="GZE203" s="24"/>
      <c r="GZF203" s="24"/>
      <c r="GZG203" s="24"/>
      <c r="GZH203" s="24"/>
      <c r="GZI203" s="24"/>
      <c r="GZJ203" s="24"/>
      <c r="GZK203" s="24"/>
      <c r="GZL203" s="24"/>
      <c r="GZM203" s="24"/>
      <c r="GZN203" s="24"/>
      <c r="GZO203" s="24"/>
      <c r="GZP203" s="24"/>
      <c r="GZQ203" s="24"/>
      <c r="GZR203" s="24"/>
      <c r="GZS203" s="24"/>
      <c r="GZT203" s="24"/>
      <c r="GZU203" s="24"/>
      <c r="GZV203" s="24"/>
      <c r="GZW203" s="24"/>
      <c r="GZX203" s="24"/>
      <c r="GZY203" s="24"/>
      <c r="GZZ203" s="24"/>
      <c r="HAA203" s="24"/>
      <c r="HAB203" s="24"/>
      <c r="HAC203" s="24"/>
      <c r="HAD203" s="24"/>
      <c r="HAE203" s="24"/>
      <c r="HAF203" s="24"/>
      <c r="HAG203" s="24"/>
      <c r="HAH203" s="24"/>
      <c r="HAI203" s="24"/>
      <c r="HAJ203" s="24"/>
      <c r="HAK203" s="24"/>
      <c r="HAL203" s="24"/>
      <c r="HAM203" s="24"/>
      <c r="HAN203" s="24"/>
      <c r="HAO203" s="24"/>
      <c r="HAP203" s="24"/>
      <c r="HAQ203" s="24"/>
      <c r="HAR203" s="24"/>
      <c r="HAS203" s="24"/>
      <c r="HAT203" s="24"/>
      <c r="HAU203" s="24"/>
      <c r="HAV203" s="24"/>
      <c r="HAW203" s="24"/>
      <c r="HAX203" s="24"/>
      <c r="HAY203" s="24"/>
      <c r="HAZ203" s="24"/>
      <c r="HBA203" s="24"/>
      <c r="HBB203" s="24"/>
      <c r="HBC203" s="24"/>
      <c r="HBD203" s="24"/>
      <c r="HBE203" s="24"/>
      <c r="HBF203" s="24"/>
      <c r="HBG203" s="24"/>
      <c r="HBH203" s="24"/>
      <c r="HBI203" s="24"/>
      <c r="HBJ203" s="24"/>
      <c r="HBK203" s="24"/>
      <c r="HBL203" s="24"/>
      <c r="HBM203" s="24"/>
      <c r="HBN203" s="24"/>
      <c r="HBO203" s="24"/>
      <c r="HBP203" s="24"/>
      <c r="HBQ203" s="24"/>
      <c r="HBR203" s="24"/>
      <c r="HBS203" s="24"/>
      <c r="HBT203" s="24"/>
      <c r="HBU203" s="24"/>
      <c r="HBV203" s="24"/>
      <c r="HBW203" s="24"/>
      <c r="HBX203" s="24"/>
      <c r="HBY203" s="24"/>
      <c r="HBZ203" s="24"/>
      <c r="HCA203" s="24"/>
      <c r="HCB203" s="24"/>
      <c r="HCC203" s="24"/>
      <c r="HCD203" s="24"/>
      <c r="HCE203" s="24"/>
      <c r="HCF203" s="24"/>
      <c r="HCG203" s="24"/>
      <c r="HCH203" s="24"/>
      <c r="HCI203" s="24"/>
      <c r="HCJ203" s="24"/>
      <c r="HCK203" s="24"/>
      <c r="HCL203" s="24"/>
      <c r="HCM203" s="24"/>
      <c r="HCN203" s="24"/>
      <c r="HCO203" s="24"/>
      <c r="HCP203" s="24"/>
      <c r="HCQ203" s="24"/>
      <c r="HCR203" s="24"/>
      <c r="HCS203" s="24"/>
      <c r="HCT203" s="24"/>
      <c r="HCU203" s="24"/>
      <c r="HCV203" s="24"/>
      <c r="HCW203" s="24"/>
      <c r="HCX203" s="24"/>
      <c r="HCY203" s="24"/>
      <c r="HCZ203" s="24"/>
      <c r="HDA203" s="24"/>
      <c r="HDB203" s="24"/>
      <c r="HDC203" s="24"/>
      <c r="HDD203" s="24"/>
      <c r="HDE203" s="24"/>
      <c r="HDF203" s="24"/>
      <c r="HDG203" s="24"/>
      <c r="HDH203" s="24"/>
      <c r="HDI203" s="24"/>
      <c r="HDJ203" s="24"/>
      <c r="HDK203" s="24"/>
      <c r="HDL203" s="24"/>
      <c r="HDM203" s="24"/>
      <c r="HDN203" s="24"/>
      <c r="HDO203" s="24"/>
      <c r="HDP203" s="24"/>
      <c r="HDQ203" s="24"/>
      <c r="HDR203" s="24"/>
      <c r="HDS203" s="24"/>
      <c r="HDT203" s="24"/>
      <c r="HDU203" s="24"/>
      <c r="HDV203" s="24"/>
      <c r="HDW203" s="24"/>
      <c r="HDX203" s="24"/>
      <c r="HDY203" s="24"/>
      <c r="HDZ203" s="24"/>
      <c r="HEA203" s="24"/>
      <c r="HEB203" s="24"/>
      <c r="HEC203" s="24"/>
      <c r="HED203" s="24"/>
      <c r="HEE203" s="24"/>
      <c r="HEF203" s="24"/>
      <c r="HEG203" s="24"/>
      <c r="HEH203" s="24"/>
      <c r="HEI203" s="24"/>
      <c r="HEJ203" s="24"/>
      <c r="HEK203" s="24"/>
      <c r="HEL203" s="24"/>
      <c r="HEM203" s="24"/>
      <c r="HEN203" s="24"/>
      <c r="HEO203" s="24"/>
      <c r="HEP203" s="24"/>
      <c r="HEQ203" s="24"/>
      <c r="HER203" s="24"/>
      <c r="HES203" s="24"/>
      <c r="HET203" s="24"/>
      <c r="HEU203" s="24"/>
      <c r="HEV203" s="24"/>
      <c r="HEW203" s="24"/>
      <c r="HEX203" s="24"/>
      <c r="HEY203" s="24"/>
      <c r="HEZ203" s="24"/>
      <c r="HFA203" s="24"/>
      <c r="HFB203" s="24"/>
      <c r="HFC203" s="24"/>
      <c r="HFD203" s="24"/>
      <c r="HFE203" s="24"/>
      <c r="HFF203" s="24"/>
      <c r="HFG203" s="24"/>
      <c r="HFH203" s="24"/>
      <c r="HFI203" s="24"/>
      <c r="HFJ203" s="24"/>
      <c r="HFK203" s="24"/>
      <c r="HFL203" s="24"/>
      <c r="HFM203" s="24"/>
      <c r="HFN203" s="24"/>
      <c r="HFO203" s="24"/>
      <c r="HFP203" s="24"/>
      <c r="HFQ203" s="24"/>
      <c r="HFR203" s="24"/>
      <c r="HFS203" s="24"/>
      <c r="HFT203" s="24"/>
      <c r="HFU203" s="24"/>
      <c r="HFV203" s="24"/>
      <c r="HFW203" s="24"/>
      <c r="HFX203" s="24"/>
      <c r="HFY203" s="24"/>
      <c r="HFZ203" s="24"/>
      <c r="HGA203" s="24"/>
      <c r="HGB203" s="24"/>
      <c r="HGC203" s="24"/>
      <c r="HGD203" s="24"/>
      <c r="HGE203" s="24"/>
      <c r="HGF203" s="24"/>
      <c r="HGG203" s="24"/>
      <c r="HGH203" s="24"/>
      <c r="HGI203" s="24"/>
      <c r="HGJ203" s="24"/>
      <c r="HGK203" s="24"/>
      <c r="HGL203" s="24"/>
      <c r="HGM203" s="24"/>
      <c r="HGN203" s="24"/>
      <c r="HGO203" s="24"/>
      <c r="HGP203" s="24"/>
      <c r="HGQ203" s="24"/>
      <c r="HGR203" s="24"/>
      <c r="HGS203" s="24"/>
      <c r="HGT203" s="24"/>
      <c r="HGU203" s="24"/>
      <c r="HGV203" s="24"/>
      <c r="HGW203" s="24"/>
      <c r="HGX203" s="24"/>
      <c r="HGY203" s="24"/>
      <c r="HGZ203" s="24"/>
      <c r="HHA203" s="24"/>
      <c r="HHB203" s="24"/>
      <c r="HHC203" s="24"/>
      <c r="HHD203" s="24"/>
      <c r="HHE203" s="24"/>
      <c r="HHF203" s="24"/>
      <c r="HHG203" s="24"/>
      <c r="HHH203" s="24"/>
      <c r="HHI203" s="24"/>
      <c r="HHJ203" s="24"/>
      <c r="HHK203" s="24"/>
      <c r="HHL203" s="24"/>
      <c r="HHM203" s="24"/>
      <c r="HHN203" s="24"/>
      <c r="HHO203" s="24"/>
      <c r="HHP203" s="24"/>
      <c r="HHQ203" s="24"/>
      <c r="HHR203" s="24"/>
      <c r="HHS203" s="24"/>
      <c r="HHT203" s="24"/>
      <c r="HHU203" s="24"/>
      <c r="HHV203" s="24"/>
      <c r="HHW203" s="24"/>
      <c r="HHX203" s="24"/>
      <c r="HHY203" s="24"/>
      <c r="HHZ203" s="24"/>
      <c r="HIA203" s="24"/>
      <c r="HIB203" s="24"/>
      <c r="HIC203" s="24"/>
      <c r="HID203" s="24"/>
      <c r="HIE203" s="24"/>
      <c r="HIF203" s="24"/>
      <c r="HIG203" s="24"/>
      <c r="HIH203" s="24"/>
      <c r="HII203" s="24"/>
      <c r="HIJ203" s="24"/>
      <c r="HIK203" s="24"/>
      <c r="HIL203" s="24"/>
      <c r="HIM203" s="24"/>
      <c r="HIN203" s="24"/>
      <c r="HIO203" s="24"/>
      <c r="HIP203" s="24"/>
      <c r="HIQ203" s="24"/>
      <c r="HIR203" s="24"/>
      <c r="HIS203" s="24"/>
      <c r="HIT203" s="24"/>
      <c r="HIU203" s="24"/>
      <c r="HIV203" s="24"/>
      <c r="HIW203" s="24"/>
      <c r="HIX203" s="24"/>
      <c r="HIY203" s="24"/>
      <c r="HIZ203" s="24"/>
      <c r="HJA203" s="24"/>
      <c r="HJB203" s="24"/>
      <c r="HJC203" s="24"/>
      <c r="HJD203" s="24"/>
      <c r="HJE203" s="24"/>
      <c r="HJF203" s="24"/>
      <c r="HJG203" s="24"/>
      <c r="HJH203" s="24"/>
      <c r="HJI203" s="24"/>
      <c r="HJJ203" s="24"/>
      <c r="HJK203" s="24"/>
      <c r="HJL203" s="24"/>
      <c r="HJM203" s="24"/>
      <c r="HJN203" s="24"/>
      <c r="HJO203" s="24"/>
      <c r="HJP203" s="24"/>
      <c r="HJQ203" s="24"/>
      <c r="HJR203" s="24"/>
      <c r="HJS203" s="24"/>
      <c r="HJT203" s="24"/>
      <c r="HJU203" s="24"/>
      <c r="HJV203" s="24"/>
      <c r="HJW203" s="24"/>
      <c r="HJX203" s="24"/>
      <c r="HJY203" s="24"/>
      <c r="HJZ203" s="24"/>
      <c r="HKA203" s="24"/>
      <c r="HKB203" s="24"/>
      <c r="HKC203" s="24"/>
      <c r="HKD203" s="24"/>
      <c r="HKE203" s="24"/>
      <c r="HKF203" s="24"/>
      <c r="HKG203" s="24"/>
      <c r="HKH203" s="24"/>
      <c r="HKI203" s="24"/>
      <c r="HKJ203" s="24"/>
      <c r="HKK203" s="24"/>
      <c r="HKL203" s="24"/>
      <c r="HKM203" s="24"/>
      <c r="HKN203" s="24"/>
      <c r="HKO203" s="24"/>
      <c r="HKP203" s="24"/>
      <c r="HKQ203" s="24"/>
      <c r="HKR203" s="24"/>
      <c r="HKS203" s="24"/>
      <c r="HKT203" s="24"/>
      <c r="HKU203" s="24"/>
      <c r="HKV203" s="24"/>
      <c r="HKW203" s="24"/>
      <c r="HKX203" s="24"/>
      <c r="HKY203" s="24"/>
      <c r="HKZ203" s="24"/>
      <c r="HLA203" s="24"/>
      <c r="HLB203" s="24"/>
      <c r="HLC203" s="24"/>
      <c r="HLD203" s="24"/>
      <c r="HLE203" s="24"/>
      <c r="HLF203" s="24"/>
      <c r="HLG203" s="24"/>
      <c r="HLH203" s="24"/>
      <c r="HLI203" s="24"/>
      <c r="HLJ203" s="24"/>
      <c r="HLK203" s="24"/>
      <c r="HLL203" s="24"/>
      <c r="HLM203" s="24"/>
      <c r="HLN203" s="24"/>
      <c r="HLO203" s="24"/>
      <c r="HLP203" s="24"/>
      <c r="HLQ203" s="24"/>
      <c r="HLR203" s="24"/>
      <c r="HLS203" s="24"/>
      <c r="HLT203" s="24"/>
      <c r="HLU203" s="24"/>
      <c r="HLV203" s="24"/>
      <c r="HLW203" s="24"/>
      <c r="HLX203" s="24"/>
      <c r="HLY203" s="24"/>
      <c r="HLZ203" s="24"/>
      <c r="HMA203" s="24"/>
      <c r="HMB203" s="24"/>
      <c r="HMC203" s="24"/>
      <c r="HMD203" s="24"/>
      <c r="HME203" s="24"/>
      <c r="HMF203" s="24"/>
      <c r="HMG203" s="24"/>
      <c r="HMH203" s="24"/>
      <c r="HMI203" s="24"/>
      <c r="HMJ203" s="24"/>
      <c r="HMK203" s="24"/>
      <c r="HML203" s="24"/>
      <c r="HMM203" s="24"/>
      <c r="HMN203" s="24"/>
      <c r="HMO203" s="24"/>
      <c r="HMP203" s="24"/>
      <c r="HMQ203" s="24"/>
      <c r="HMR203" s="24"/>
      <c r="HMS203" s="24"/>
      <c r="HMT203" s="24"/>
      <c r="HMU203" s="24"/>
      <c r="HMV203" s="24"/>
      <c r="HMW203" s="24"/>
      <c r="HMX203" s="24"/>
      <c r="HMY203" s="24"/>
      <c r="HMZ203" s="24"/>
      <c r="HNA203" s="24"/>
      <c r="HNB203" s="24"/>
      <c r="HNC203" s="24"/>
      <c r="HND203" s="24"/>
      <c r="HNE203" s="24"/>
      <c r="HNF203" s="24"/>
      <c r="HNG203" s="24"/>
      <c r="HNH203" s="24"/>
      <c r="HNI203" s="24"/>
      <c r="HNJ203" s="24"/>
      <c r="HNK203" s="24"/>
      <c r="HNL203" s="24"/>
      <c r="HNM203" s="24"/>
      <c r="HNN203" s="24"/>
      <c r="HNO203" s="24"/>
      <c r="HNP203" s="24"/>
      <c r="HNQ203" s="24"/>
      <c r="HNR203" s="24"/>
      <c r="HNS203" s="24"/>
      <c r="HNT203" s="24"/>
      <c r="HNU203" s="24"/>
      <c r="HNV203" s="24"/>
      <c r="HNW203" s="24"/>
      <c r="HNX203" s="24"/>
      <c r="HNY203" s="24"/>
      <c r="HNZ203" s="24"/>
      <c r="HOA203" s="24"/>
      <c r="HOB203" s="24"/>
      <c r="HOC203" s="24"/>
      <c r="HOD203" s="24"/>
      <c r="HOE203" s="24"/>
      <c r="HOF203" s="24"/>
      <c r="HOG203" s="24"/>
      <c r="HOH203" s="24"/>
      <c r="HOI203" s="24"/>
      <c r="HOJ203" s="24"/>
      <c r="HOK203" s="24"/>
      <c r="HOL203" s="24"/>
      <c r="HOM203" s="24"/>
      <c r="HON203" s="24"/>
      <c r="HOO203" s="24"/>
      <c r="HOP203" s="24"/>
      <c r="HOQ203" s="24"/>
      <c r="HOR203" s="24"/>
      <c r="HOS203" s="24"/>
      <c r="HOT203" s="24"/>
      <c r="HOU203" s="24"/>
      <c r="HOV203" s="24"/>
      <c r="HOW203" s="24"/>
      <c r="HOX203" s="24"/>
      <c r="HOY203" s="24"/>
      <c r="HOZ203" s="24"/>
      <c r="HPA203" s="24"/>
      <c r="HPB203" s="24"/>
      <c r="HPC203" s="24"/>
      <c r="HPD203" s="24"/>
      <c r="HPE203" s="24"/>
      <c r="HPF203" s="24"/>
      <c r="HPG203" s="24"/>
      <c r="HPH203" s="24"/>
      <c r="HPI203" s="24"/>
      <c r="HPJ203" s="24"/>
      <c r="HPK203" s="24"/>
      <c r="HPL203" s="24"/>
      <c r="HPM203" s="24"/>
      <c r="HPN203" s="24"/>
      <c r="HPO203" s="24"/>
      <c r="HPP203" s="24"/>
      <c r="HPQ203" s="24"/>
      <c r="HPR203" s="24"/>
      <c r="HPS203" s="24"/>
      <c r="HPT203" s="24"/>
      <c r="HPU203" s="24"/>
      <c r="HPV203" s="24"/>
      <c r="HPW203" s="24"/>
      <c r="HPX203" s="24"/>
      <c r="HPY203" s="24"/>
      <c r="HPZ203" s="24"/>
      <c r="HQA203" s="24"/>
      <c r="HQB203" s="24"/>
      <c r="HQC203" s="24"/>
      <c r="HQD203" s="24"/>
      <c r="HQE203" s="24"/>
      <c r="HQF203" s="24"/>
      <c r="HQG203" s="24"/>
      <c r="HQH203" s="24"/>
      <c r="HQI203" s="24"/>
      <c r="HQJ203" s="24"/>
      <c r="HQK203" s="24"/>
      <c r="HQL203" s="24"/>
      <c r="HQM203" s="24"/>
      <c r="HQN203" s="24"/>
      <c r="HQO203" s="24"/>
      <c r="HQP203" s="24"/>
      <c r="HQQ203" s="24"/>
      <c r="HQR203" s="24"/>
      <c r="HQS203" s="24"/>
      <c r="HQT203" s="24"/>
      <c r="HQU203" s="24"/>
      <c r="HQV203" s="24"/>
      <c r="HQW203" s="24"/>
      <c r="HQX203" s="24"/>
      <c r="HQY203" s="24"/>
      <c r="HQZ203" s="24"/>
      <c r="HRA203" s="24"/>
      <c r="HRB203" s="24"/>
      <c r="HRC203" s="24"/>
      <c r="HRD203" s="24"/>
      <c r="HRE203" s="24"/>
      <c r="HRF203" s="24"/>
      <c r="HRG203" s="24"/>
      <c r="HRH203" s="24"/>
      <c r="HRI203" s="24"/>
      <c r="HRJ203" s="24"/>
      <c r="HRK203" s="24"/>
      <c r="HRL203" s="24"/>
      <c r="HRM203" s="24"/>
      <c r="HRN203" s="24"/>
      <c r="HRO203" s="24"/>
      <c r="HRP203" s="24"/>
      <c r="HRQ203" s="24"/>
      <c r="HRR203" s="24"/>
      <c r="HRS203" s="24"/>
      <c r="HRT203" s="24"/>
      <c r="HRU203" s="24"/>
      <c r="HRV203" s="24"/>
      <c r="HRW203" s="24"/>
      <c r="HRX203" s="24"/>
      <c r="HRY203" s="24"/>
      <c r="HRZ203" s="24"/>
      <c r="HSA203" s="24"/>
      <c r="HSB203" s="24"/>
      <c r="HSC203" s="24"/>
      <c r="HSD203" s="24"/>
      <c r="HSE203" s="24"/>
      <c r="HSF203" s="24"/>
      <c r="HSG203" s="24"/>
      <c r="HSH203" s="24"/>
      <c r="HSI203" s="24"/>
      <c r="HSJ203" s="24"/>
      <c r="HSK203" s="24"/>
      <c r="HSL203" s="24"/>
      <c r="HSM203" s="24"/>
      <c r="HSN203" s="24"/>
      <c r="HSO203" s="24"/>
      <c r="HSP203" s="24"/>
      <c r="HSQ203" s="24"/>
      <c r="HSR203" s="24"/>
      <c r="HSS203" s="24"/>
      <c r="HST203" s="24"/>
      <c r="HSU203" s="24"/>
      <c r="HSV203" s="24"/>
      <c r="HSW203" s="24"/>
      <c r="HSX203" s="24"/>
      <c r="HSY203" s="24"/>
      <c r="HSZ203" s="24"/>
      <c r="HTA203" s="24"/>
      <c r="HTB203" s="24"/>
      <c r="HTC203" s="24"/>
      <c r="HTD203" s="24"/>
      <c r="HTE203" s="24"/>
      <c r="HTF203" s="24"/>
      <c r="HTG203" s="24"/>
      <c r="HTH203" s="24"/>
      <c r="HTI203" s="24"/>
      <c r="HTJ203" s="24"/>
      <c r="HTK203" s="24"/>
      <c r="HTL203" s="24"/>
      <c r="HTM203" s="24"/>
      <c r="HTN203" s="24"/>
      <c r="HTO203" s="24"/>
      <c r="HTP203" s="24"/>
      <c r="HTQ203" s="24"/>
      <c r="HTR203" s="24"/>
      <c r="HTS203" s="24"/>
      <c r="HTT203" s="24"/>
      <c r="HTU203" s="24"/>
      <c r="HTV203" s="24"/>
      <c r="HTW203" s="24"/>
      <c r="HTX203" s="24"/>
      <c r="HTY203" s="24"/>
      <c r="HTZ203" s="24"/>
      <c r="HUA203" s="24"/>
      <c r="HUB203" s="24"/>
      <c r="HUC203" s="24"/>
      <c r="HUD203" s="24"/>
      <c r="HUE203" s="24"/>
      <c r="HUF203" s="24"/>
      <c r="HUG203" s="24"/>
      <c r="HUH203" s="24"/>
      <c r="HUI203" s="24"/>
      <c r="HUJ203" s="24"/>
      <c r="HUK203" s="24"/>
      <c r="HUL203" s="24"/>
      <c r="HUM203" s="24"/>
      <c r="HUN203" s="24"/>
      <c r="HUO203" s="24"/>
      <c r="HUP203" s="24"/>
      <c r="HUQ203" s="24"/>
      <c r="HUR203" s="24"/>
      <c r="HUS203" s="24"/>
      <c r="HUT203" s="24"/>
      <c r="HUU203" s="24"/>
      <c r="HUV203" s="24"/>
      <c r="HUW203" s="24"/>
      <c r="HUX203" s="24"/>
      <c r="HUY203" s="24"/>
      <c r="HUZ203" s="24"/>
      <c r="HVA203" s="24"/>
      <c r="HVB203" s="24"/>
      <c r="HVC203" s="24"/>
      <c r="HVD203" s="24"/>
      <c r="HVE203" s="24"/>
      <c r="HVF203" s="24"/>
      <c r="HVG203" s="24"/>
      <c r="HVH203" s="24"/>
      <c r="HVI203" s="24"/>
      <c r="HVJ203" s="24"/>
      <c r="HVK203" s="24"/>
      <c r="HVL203" s="24"/>
      <c r="HVM203" s="24"/>
      <c r="HVN203" s="24"/>
      <c r="HVO203" s="24"/>
      <c r="HVP203" s="24"/>
      <c r="HVQ203" s="24"/>
      <c r="HVR203" s="24"/>
      <c r="HVS203" s="24"/>
      <c r="HVT203" s="24"/>
      <c r="HVU203" s="24"/>
      <c r="HVV203" s="24"/>
      <c r="HVW203" s="24"/>
      <c r="HVX203" s="24"/>
      <c r="HVY203" s="24"/>
      <c r="HVZ203" s="24"/>
      <c r="HWA203" s="24"/>
      <c r="HWB203" s="24"/>
      <c r="HWC203" s="24"/>
      <c r="HWD203" s="24"/>
      <c r="HWE203" s="24"/>
      <c r="HWF203" s="24"/>
      <c r="HWG203" s="24"/>
      <c r="HWH203" s="24"/>
      <c r="HWI203" s="24"/>
      <c r="HWJ203" s="24"/>
      <c r="HWK203" s="24"/>
      <c r="HWL203" s="24"/>
      <c r="HWM203" s="24"/>
      <c r="HWN203" s="24"/>
      <c r="HWO203" s="24"/>
      <c r="HWP203" s="24"/>
      <c r="HWQ203" s="24"/>
      <c r="HWR203" s="24"/>
      <c r="HWS203" s="24"/>
      <c r="HWT203" s="24"/>
      <c r="HWU203" s="24"/>
      <c r="HWV203" s="24"/>
      <c r="HWW203" s="24"/>
      <c r="HWX203" s="24"/>
      <c r="HWY203" s="24"/>
      <c r="HWZ203" s="24"/>
      <c r="HXA203" s="24"/>
      <c r="HXB203" s="24"/>
      <c r="HXC203" s="24"/>
      <c r="HXD203" s="24"/>
      <c r="HXE203" s="24"/>
      <c r="HXF203" s="24"/>
      <c r="HXG203" s="24"/>
      <c r="HXH203" s="24"/>
      <c r="HXI203" s="24"/>
      <c r="HXJ203" s="24"/>
      <c r="HXK203" s="24"/>
      <c r="HXL203" s="24"/>
      <c r="HXM203" s="24"/>
      <c r="HXN203" s="24"/>
      <c r="HXO203" s="24"/>
      <c r="HXP203" s="24"/>
      <c r="HXQ203" s="24"/>
      <c r="HXR203" s="24"/>
      <c r="HXS203" s="24"/>
      <c r="HXT203" s="24"/>
      <c r="HXU203" s="24"/>
      <c r="HXV203" s="24"/>
      <c r="HXW203" s="24"/>
      <c r="HXX203" s="24"/>
      <c r="HXY203" s="24"/>
      <c r="HXZ203" s="24"/>
      <c r="HYA203" s="24"/>
      <c r="HYB203" s="24"/>
      <c r="HYC203" s="24"/>
      <c r="HYD203" s="24"/>
      <c r="HYE203" s="24"/>
      <c r="HYF203" s="24"/>
      <c r="HYG203" s="24"/>
      <c r="HYH203" s="24"/>
      <c r="HYI203" s="24"/>
      <c r="HYJ203" s="24"/>
      <c r="HYK203" s="24"/>
      <c r="HYL203" s="24"/>
      <c r="HYM203" s="24"/>
      <c r="HYN203" s="24"/>
      <c r="HYO203" s="24"/>
      <c r="HYP203" s="24"/>
      <c r="HYQ203" s="24"/>
      <c r="HYR203" s="24"/>
      <c r="HYS203" s="24"/>
      <c r="HYT203" s="24"/>
      <c r="HYU203" s="24"/>
      <c r="HYV203" s="24"/>
      <c r="HYW203" s="24"/>
      <c r="HYX203" s="24"/>
      <c r="HYY203" s="24"/>
      <c r="HYZ203" s="24"/>
      <c r="HZA203" s="24"/>
      <c r="HZB203" s="24"/>
      <c r="HZC203" s="24"/>
      <c r="HZD203" s="24"/>
      <c r="HZE203" s="24"/>
      <c r="HZF203" s="24"/>
      <c r="HZG203" s="24"/>
      <c r="HZH203" s="24"/>
      <c r="HZI203" s="24"/>
      <c r="HZJ203" s="24"/>
      <c r="HZK203" s="24"/>
      <c r="HZL203" s="24"/>
      <c r="HZM203" s="24"/>
      <c r="HZN203" s="24"/>
      <c r="HZO203" s="24"/>
      <c r="HZP203" s="24"/>
      <c r="HZQ203" s="24"/>
      <c r="HZR203" s="24"/>
      <c r="HZS203" s="24"/>
      <c r="HZT203" s="24"/>
      <c r="HZU203" s="24"/>
      <c r="HZV203" s="24"/>
      <c r="HZW203" s="24"/>
      <c r="HZX203" s="24"/>
      <c r="HZY203" s="24"/>
      <c r="HZZ203" s="24"/>
      <c r="IAA203" s="24"/>
      <c r="IAB203" s="24"/>
      <c r="IAC203" s="24"/>
      <c r="IAD203" s="24"/>
      <c r="IAE203" s="24"/>
      <c r="IAF203" s="24"/>
      <c r="IAG203" s="24"/>
      <c r="IAH203" s="24"/>
      <c r="IAI203" s="24"/>
      <c r="IAJ203" s="24"/>
      <c r="IAK203" s="24"/>
      <c r="IAL203" s="24"/>
      <c r="IAM203" s="24"/>
      <c r="IAN203" s="24"/>
      <c r="IAO203" s="24"/>
      <c r="IAP203" s="24"/>
      <c r="IAQ203" s="24"/>
      <c r="IAR203" s="24"/>
      <c r="IAS203" s="24"/>
      <c r="IAT203" s="24"/>
      <c r="IAU203" s="24"/>
      <c r="IAV203" s="24"/>
      <c r="IAW203" s="24"/>
      <c r="IAX203" s="24"/>
      <c r="IAY203" s="24"/>
      <c r="IAZ203" s="24"/>
      <c r="IBA203" s="24"/>
      <c r="IBB203" s="24"/>
      <c r="IBC203" s="24"/>
      <c r="IBD203" s="24"/>
      <c r="IBE203" s="24"/>
      <c r="IBF203" s="24"/>
      <c r="IBG203" s="24"/>
      <c r="IBH203" s="24"/>
      <c r="IBI203" s="24"/>
      <c r="IBJ203" s="24"/>
      <c r="IBK203" s="24"/>
      <c r="IBL203" s="24"/>
      <c r="IBM203" s="24"/>
      <c r="IBN203" s="24"/>
      <c r="IBO203" s="24"/>
      <c r="IBP203" s="24"/>
      <c r="IBQ203" s="24"/>
      <c r="IBR203" s="24"/>
      <c r="IBS203" s="24"/>
      <c r="IBT203" s="24"/>
      <c r="IBU203" s="24"/>
      <c r="IBV203" s="24"/>
      <c r="IBW203" s="24"/>
      <c r="IBX203" s="24"/>
      <c r="IBY203" s="24"/>
      <c r="IBZ203" s="24"/>
      <c r="ICA203" s="24"/>
      <c r="ICB203" s="24"/>
      <c r="ICC203" s="24"/>
      <c r="ICD203" s="24"/>
      <c r="ICE203" s="24"/>
      <c r="ICF203" s="24"/>
      <c r="ICG203" s="24"/>
      <c r="ICH203" s="24"/>
      <c r="ICI203" s="24"/>
      <c r="ICJ203" s="24"/>
      <c r="ICK203" s="24"/>
      <c r="ICL203" s="24"/>
      <c r="ICM203" s="24"/>
      <c r="ICN203" s="24"/>
      <c r="ICO203" s="24"/>
      <c r="ICP203" s="24"/>
      <c r="ICQ203" s="24"/>
      <c r="ICR203" s="24"/>
      <c r="ICS203" s="24"/>
      <c r="ICT203" s="24"/>
      <c r="ICU203" s="24"/>
      <c r="ICV203" s="24"/>
      <c r="ICW203" s="24"/>
      <c r="ICX203" s="24"/>
      <c r="ICY203" s="24"/>
      <c r="ICZ203" s="24"/>
      <c r="IDA203" s="24"/>
      <c r="IDB203" s="24"/>
      <c r="IDC203" s="24"/>
      <c r="IDD203" s="24"/>
      <c r="IDE203" s="24"/>
      <c r="IDF203" s="24"/>
      <c r="IDG203" s="24"/>
      <c r="IDH203" s="24"/>
      <c r="IDI203" s="24"/>
      <c r="IDJ203" s="24"/>
      <c r="IDK203" s="24"/>
      <c r="IDL203" s="24"/>
      <c r="IDM203" s="24"/>
      <c r="IDN203" s="24"/>
      <c r="IDO203" s="24"/>
      <c r="IDP203" s="24"/>
      <c r="IDQ203" s="24"/>
      <c r="IDR203" s="24"/>
      <c r="IDS203" s="24"/>
      <c r="IDT203" s="24"/>
      <c r="IDU203" s="24"/>
      <c r="IDV203" s="24"/>
      <c r="IDW203" s="24"/>
      <c r="IDX203" s="24"/>
      <c r="IDY203" s="24"/>
      <c r="IDZ203" s="24"/>
      <c r="IEA203" s="24"/>
      <c r="IEB203" s="24"/>
      <c r="IEC203" s="24"/>
      <c r="IED203" s="24"/>
      <c r="IEE203" s="24"/>
      <c r="IEF203" s="24"/>
      <c r="IEG203" s="24"/>
      <c r="IEH203" s="24"/>
      <c r="IEI203" s="24"/>
      <c r="IEJ203" s="24"/>
      <c r="IEK203" s="24"/>
      <c r="IEL203" s="24"/>
      <c r="IEM203" s="24"/>
      <c r="IEN203" s="24"/>
      <c r="IEO203" s="24"/>
      <c r="IEP203" s="24"/>
      <c r="IEQ203" s="24"/>
      <c r="IER203" s="24"/>
      <c r="IES203" s="24"/>
      <c r="IET203" s="24"/>
      <c r="IEU203" s="24"/>
      <c r="IEV203" s="24"/>
      <c r="IEW203" s="24"/>
      <c r="IEX203" s="24"/>
      <c r="IEY203" s="24"/>
      <c r="IEZ203" s="24"/>
      <c r="IFA203" s="24"/>
      <c r="IFB203" s="24"/>
      <c r="IFC203" s="24"/>
      <c r="IFD203" s="24"/>
      <c r="IFE203" s="24"/>
      <c r="IFF203" s="24"/>
      <c r="IFG203" s="24"/>
      <c r="IFH203" s="24"/>
      <c r="IFI203" s="24"/>
      <c r="IFJ203" s="24"/>
      <c r="IFK203" s="24"/>
      <c r="IFL203" s="24"/>
      <c r="IFM203" s="24"/>
      <c r="IFN203" s="24"/>
      <c r="IFO203" s="24"/>
      <c r="IFP203" s="24"/>
      <c r="IFQ203" s="24"/>
      <c r="IFR203" s="24"/>
      <c r="IFS203" s="24"/>
      <c r="IFT203" s="24"/>
      <c r="IFU203" s="24"/>
      <c r="IFV203" s="24"/>
      <c r="IFW203" s="24"/>
      <c r="IFX203" s="24"/>
      <c r="IFY203" s="24"/>
      <c r="IFZ203" s="24"/>
      <c r="IGA203" s="24"/>
      <c r="IGB203" s="24"/>
      <c r="IGC203" s="24"/>
      <c r="IGD203" s="24"/>
      <c r="IGE203" s="24"/>
      <c r="IGF203" s="24"/>
      <c r="IGG203" s="24"/>
      <c r="IGH203" s="24"/>
      <c r="IGI203" s="24"/>
      <c r="IGJ203" s="24"/>
      <c r="IGK203" s="24"/>
      <c r="IGL203" s="24"/>
      <c r="IGM203" s="24"/>
      <c r="IGN203" s="24"/>
      <c r="IGO203" s="24"/>
      <c r="IGP203" s="24"/>
      <c r="IGQ203" s="24"/>
      <c r="IGR203" s="24"/>
      <c r="IGS203" s="24"/>
      <c r="IGT203" s="24"/>
      <c r="IGU203" s="24"/>
      <c r="IGV203" s="24"/>
      <c r="IGW203" s="24"/>
      <c r="IGX203" s="24"/>
      <c r="IGY203" s="24"/>
      <c r="IGZ203" s="24"/>
      <c r="IHA203" s="24"/>
      <c r="IHB203" s="24"/>
      <c r="IHC203" s="24"/>
      <c r="IHD203" s="24"/>
      <c r="IHE203" s="24"/>
      <c r="IHF203" s="24"/>
      <c r="IHG203" s="24"/>
      <c r="IHH203" s="24"/>
      <c r="IHI203" s="24"/>
      <c r="IHJ203" s="24"/>
      <c r="IHK203" s="24"/>
      <c r="IHL203" s="24"/>
      <c r="IHM203" s="24"/>
      <c r="IHN203" s="24"/>
      <c r="IHO203" s="24"/>
      <c r="IHP203" s="24"/>
      <c r="IHQ203" s="24"/>
      <c r="IHR203" s="24"/>
      <c r="IHS203" s="24"/>
      <c r="IHT203" s="24"/>
      <c r="IHU203" s="24"/>
      <c r="IHV203" s="24"/>
      <c r="IHW203" s="24"/>
      <c r="IHX203" s="24"/>
      <c r="IHY203" s="24"/>
      <c r="IHZ203" s="24"/>
      <c r="IIA203" s="24"/>
      <c r="IIB203" s="24"/>
      <c r="IIC203" s="24"/>
      <c r="IID203" s="24"/>
      <c r="IIE203" s="24"/>
      <c r="IIF203" s="24"/>
      <c r="IIG203" s="24"/>
      <c r="IIH203" s="24"/>
      <c r="III203" s="24"/>
      <c r="IIJ203" s="24"/>
      <c r="IIK203" s="24"/>
      <c r="IIL203" s="24"/>
      <c r="IIM203" s="24"/>
      <c r="IIN203" s="24"/>
      <c r="IIO203" s="24"/>
      <c r="IIP203" s="24"/>
      <c r="IIQ203" s="24"/>
      <c r="IIR203" s="24"/>
      <c r="IIS203" s="24"/>
      <c r="IIT203" s="24"/>
      <c r="IIU203" s="24"/>
      <c r="IIV203" s="24"/>
      <c r="IIW203" s="24"/>
      <c r="IIX203" s="24"/>
      <c r="IIY203" s="24"/>
      <c r="IIZ203" s="24"/>
      <c r="IJA203" s="24"/>
      <c r="IJB203" s="24"/>
      <c r="IJC203" s="24"/>
      <c r="IJD203" s="24"/>
      <c r="IJE203" s="24"/>
      <c r="IJF203" s="24"/>
      <c r="IJG203" s="24"/>
      <c r="IJH203" s="24"/>
      <c r="IJI203" s="24"/>
      <c r="IJJ203" s="24"/>
      <c r="IJK203" s="24"/>
      <c r="IJL203" s="24"/>
      <c r="IJM203" s="24"/>
      <c r="IJN203" s="24"/>
      <c r="IJO203" s="24"/>
      <c r="IJP203" s="24"/>
      <c r="IJQ203" s="24"/>
      <c r="IJR203" s="24"/>
      <c r="IJS203" s="24"/>
      <c r="IJT203" s="24"/>
      <c r="IJU203" s="24"/>
      <c r="IJV203" s="24"/>
      <c r="IJW203" s="24"/>
      <c r="IJX203" s="24"/>
      <c r="IJY203" s="24"/>
      <c r="IJZ203" s="24"/>
      <c r="IKA203" s="24"/>
      <c r="IKB203" s="24"/>
      <c r="IKC203" s="24"/>
      <c r="IKD203" s="24"/>
      <c r="IKE203" s="24"/>
      <c r="IKF203" s="24"/>
      <c r="IKG203" s="24"/>
      <c r="IKH203" s="24"/>
      <c r="IKI203" s="24"/>
      <c r="IKJ203" s="24"/>
      <c r="IKK203" s="24"/>
      <c r="IKL203" s="24"/>
      <c r="IKM203" s="24"/>
      <c r="IKN203" s="24"/>
      <c r="IKO203" s="24"/>
      <c r="IKP203" s="24"/>
      <c r="IKQ203" s="24"/>
      <c r="IKR203" s="24"/>
      <c r="IKS203" s="24"/>
      <c r="IKT203" s="24"/>
      <c r="IKU203" s="24"/>
      <c r="IKV203" s="24"/>
      <c r="IKW203" s="24"/>
      <c r="IKX203" s="24"/>
      <c r="IKY203" s="24"/>
      <c r="IKZ203" s="24"/>
      <c r="ILA203" s="24"/>
      <c r="ILB203" s="24"/>
      <c r="ILC203" s="24"/>
      <c r="ILD203" s="24"/>
      <c r="ILE203" s="24"/>
      <c r="ILF203" s="24"/>
      <c r="ILG203" s="24"/>
      <c r="ILH203" s="24"/>
      <c r="ILI203" s="24"/>
      <c r="ILJ203" s="24"/>
      <c r="ILK203" s="24"/>
      <c r="ILL203" s="24"/>
      <c r="ILM203" s="24"/>
      <c r="ILN203" s="24"/>
      <c r="ILO203" s="24"/>
      <c r="ILP203" s="24"/>
      <c r="ILQ203" s="24"/>
      <c r="ILR203" s="24"/>
      <c r="ILS203" s="24"/>
      <c r="ILT203" s="24"/>
      <c r="ILU203" s="24"/>
      <c r="ILV203" s="24"/>
      <c r="ILW203" s="24"/>
      <c r="ILX203" s="24"/>
      <c r="ILY203" s="24"/>
      <c r="ILZ203" s="24"/>
      <c r="IMA203" s="24"/>
      <c r="IMB203" s="24"/>
      <c r="IMC203" s="24"/>
      <c r="IMD203" s="24"/>
      <c r="IME203" s="24"/>
      <c r="IMF203" s="24"/>
      <c r="IMG203" s="24"/>
      <c r="IMH203" s="24"/>
      <c r="IMI203" s="24"/>
      <c r="IMJ203" s="24"/>
      <c r="IMK203" s="24"/>
      <c r="IML203" s="24"/>
      <c r="IMM203" s="24"/>
      <c r="IMN203" s="24"/>
      <c r="IMO203" s="24"/>
      <c r="IMP203" s="24"/>
      <c r="IMQ203" s="24"/>
      <c r="IMR203" s="24"/>
      <c r="IMS203" s="24"/>
      <c r="IMT203" s="24"/>
      <c r="IMU203" s="24"/>
      <c r="IMV203" s="24"/>
      <c r="IMW203" s="24"/>
      <c r="IMX203" s="24"/>
      <c r="IMY203" s="24"/>
      <c r="IMZ203" s="24"/>
      <c r="INA203" s="24"/>
      <c r="INB203" s="24"/>
      <c r="INC203" s="24"/>
      <c r="IND203" s="24"/>
      <c r="INE203" s="24"/>
      <c r="INF203" s="24"/>
      <c r="ING203" s="24"/>
      <c r="INH203" s="24"/>
      <c r="INI203" s="24"/>
      <c r="INJ203" s="24"/>
      <c r="INK203" s="24"/>
      <c r="INL203" s="24"/>
      <c r="INM203" s="24"/>
      <c r="INN203" s="24"/>
      <c r="INO203" s="24"/>
      <c r="INP203" s="24"/>
      <c r="INQ203" s="24"/>
      <c r="INR203" s="24"/>
      <c r="INS203" s="24"/>
      <c r="INT203" s="24"/>
      <c r="INU203" s="24"/>
      <c r="INV203" s="24"/>
      <c r="INW203" s="24"/>
      <c r="INX203" s="24"/>
      <c r="INY203" s="24"/>
      <c r="INZ203" s="24"/>
      <c r="IOA203" s="24"/>
      <c r="IOB203" s="24"/>
      <c r="IOC203" s="24"/>
      <c r="IOD203" s="24"/>
      <c r="IOE203" s="24"/>
      <c r="IOF203" s="24"/>
      <c r="IOG203" s="24"/>
      <c r="IOH203" s="24"/>
      <c r="IOI203" s="24"/>
      <c r="IOJ203" s="24"/>
      <c r="IOK203" s="24"/>
      <c r="IOL203" s="24"/>
      <c r="IOM203" s="24"/>
      <c r="ION203" s="24"/>
      <c r="IOO203" s="24"/>
      <c r="IOP203" s="24"/>
      <c r="IOQ203" s="24"/>
      <c r="IOR203" s="24"/>
      <c r="IOS203" s="24"/>
      <c r="IOT203" s="24"/>
      <c r="IOU203" s="24"/>
      <c r="IOV203" s="24"/>
      <c r="IOW203" s="24"/>
      <c r="IOX203" s="24"/>
      <c r="IOY203" s="24"/>
      <c r="IOZ203" s="24"/>
      <c r="IPA203" s="24"/>
      <c r="IPB203" s="24"/>
      <c r="IPC203" s="24"/>
      <c r="IPD203" s="24"/>
      <c r="IPE203" s="24"/>
      <c r="IPF203" s="24"/>
      <c r="IPG203" s="24"/>
      <c r="IPH203" s="24"/>
      <c r="IPI203" s="24"/>
      <c r="IPJ203" s="24"/>
      <c r="IPK203" s="24"/>
      <c r="IPL203" s="24"/>
      <c r="IPM203" s="24"/>
      <c r="IPN203" s="24"/>
      <c r="IPO203" s="24"/>
      <c r="IPP203" s="24"/>
      <c r="IPQ203" s="24"/>
      <c r="IPR203" s="24"/>
      <c r="IPS203" s="24"/>
      <c r="IPT203" s="24"/>
      <c r="IPU203" s="24"/>
      <c r="IPV203" s="24"/>
      <c r="IPW203" s="24"/>
      <c r="IPX203" s="24"/>
      <c r="IPY203" s="24"/>
      <c r="IPZ203" s="24"/>
      <c r="IQA203" s="24"/>
      <c r="IQB203" s="24"/>
      <c r="IQC203" s="24"/>
      <c r="IQD203" s="24"/>
      <c r="IQE203" s="24"/>
      <c r="IQF203" s="24"/>
      <c r="IQG203" s="24"/>
      <c r="IQH203" s="24"/>
      <c r="IQI203" s="24"/>
      <c r="IQJ203" s="24"/>
      <c r="IQK203" s="24"/>
      <c r="IQL203" s="24"/>
      <c r="IQM203" s="24"/>
      <c r="IQN203" s="24"/>
      <c r="IQO203" s="24"/>
      <c r="IQP203" s="24"/>
      <c r="IQQ203" s="24"/>
      <c r="IQR203" s="24"/>
      <c r="IQS203" s="24"/>
      <c r="IQT203" s="24"/>
      <c r="IQU203" s="24"/>
      <c r="IQV203" s="24"/>
      <c r="IQW203" s="24"/>
      <c r="IQX203" s="24"/>
      <c r="IQY203" s="24"/>
      <c r="IQZ203" s="24"/>
      <c r="IRA203" s="24"/>
      <c r="IRB203" s="24"/>
      <c r="IRC203" s="24"/>
      <c r="IRD203" s="24"/>
      <c r="IRE203" s="24"/>
      <c r="IRF203" s="24"/>
      <c r="IRG203" s="24"/>
      <c r="IRH203" s="24"/>
      <c r="IRI203" s="24"/>
      <c r="IRJ203" s="24"/>
      <c r="IRK203" s="24"/>
      <c r="IRL203" s="24"/>
      <c r="IRM203" s="24"/>
      <c r="IRN203" s="24"/>
      <c r="IRO203" s="24"/>
      <c r="IRP203" s="24"/>
      <c r="IRQ203" s="24"/>
      <c r="IRR203" s="24"/>
      <c r="IRS203" s="24"/>
      <c r="IRT203" s="24"/>
      <c r="IRU203" s="24"/>
      <c r="IRV203" s="24"/>
      <c r="IRW203" s="24"/>
      <c r="IRX203" s="24"/>
      <c r="IRY203" s="24"/>
      <c r="IRZ203" s="24"/>
      <c r="ISA203" s="24"/>
      <c r="ISB203" s="24"/>
      <c r="ISC203" s="24"/>
      <c r="ISD203" s="24"/>
      <c r="ISE203" s="24"/>
      <c r="ISF203" s="24"/>
      <c r="ISG203" s="24"/>
      <c r="ISH203" s="24"/>
      <c r="ISI203" s="24"/>
      <c r="ISJ203" s="24"/>
      <c r="ISK203" s="24"/>
      <c r="ISL203" s="24"/>
      <c r="ISM203" s="24"/>
      <c r="ISN203" s="24"/>
      <c r="ISO203" s="24"/>
      <c r="ISP203" s="24"/>
      <c r="ISQ203" s="24"/>
      <c r="ISR203" s="24"/>
      <c r="ISS203" s="24"/>
      <c r="IST203" s="24"/>
      <c r="ISU203" s="24"/>
      <c r="ISV203" s="24"/>
      <c r="ISW203" s="24"/>
      <c r="ISX203" s="24"/>
      <c r="ISY203" s="24"/>
      <c r="ISZ203" s="24"/>
      <c r="ITA203" s="24"/>
      <c r="ITB203" s="24"/>
      <c r="ITC203" s="24"/>
      <c r="ITD203" s="24"/>
      <c r="ITE203" s="24"/>
      <c r="ITF203" s="24"/>
      <c r="ITG203" s="24"/>
      <c r="ITH203" s="24"/>
      <c r="ITI203" s="24"/>
      <c r="ITJ203" s="24"/>
      <c r="ITK203" s="24"/>
      <c r="ITL203" s="24"/>
      <c r="ITM203" s="24"/>
      <c r="ITN203" s="24"/>
      <c r="ITO203" s="24"/>
      <c r="ITP203" s="24"/>
      <c r="ITQ203" s="24"/>
      <c r="ITR203" s="24"/>
      <c r="ITS203" s="24"/>
      <c r="ITT203" s="24"/>
      <c r="ITU203" s="24"/>
      <c r="ITV203" s="24"/>
      <c r="ITW203" s="24"/>
      <c r="ITX203" s="24"/>
      <c r="ITY203" s="24"/>
      <c r="ITZ203" s="24"/>
      <c r="IUA203" s="24"/>
      <c r="IUB203" s="24"/>
      <c r="IUC203" s="24"/>
      <c r="IUD203" s="24"/>
      <c r="IUE203" s="24"/>
      <c r="IUF203" s="24"/>
      <c r="IUG203" s="24"/>
      <c r="IUH203" s="24"/>
      <c r="IUI203" s="24"/>
      <c r="IUJ203" s="24"/>
      <c r="IUK203" s="24"/>
      <c r="IUL203" s="24"/>
      <c r="IUM203" s="24"/>
      <c r="IUN203" s="24"/>
      <c r="IUO203" s="24"/>
      <c r="IUP203" s="24"/>
      <c r="IUQ203" s="24"/>
      <c r="IUR203" s="24"/>
      <c r="IUS203" s="24"/>
      <c r="IUT203" s="24"/>
      <c r="IUU203" s="24"/>
      <c r="IUV203" s="24"/>
      <c r="IUW203" s="24"/>
      <c r="IUX203" s="24"/>
      <c r="IUY203" s="24"/>
      <c r="IUZ203" s="24"/>
      <c r="IVA203" s="24"/>
      <c r="IVB203" s="24"/>
      <c r="IVC203" s="24"/>
      <c r="IVD203" s="24"/>
      <c r="IVE203" s="24"/>
      <c r="IVF203" s="24"/>
      <c r="IVG203" s="24"/>
      <c r="IVH203" s="24"/>
      <c r="IVI203" s="24"/>
      <c r="IVJ203" s="24"/>
      <c r="IVK203" s="24"/>
      <c r="IVL203" s="24"/>
      <c r="IVM203" s="24"/>
      <c r="IVN203" s="24"/>
      <c r="IVO203" s="24"/>
      <c r="IVP203" s="24"/>
      <c r="IVQ203" s="24"/>
      <c r="IVR203" s="24"/>
      <c r="IVS203" s="24"/>
      <c r="IVT203" s="24"/>
      <c r="IVU203" s="24"/>
      <c r="IVV203" s="24"/>
      <c r="IVW203" s="24"/>
      <c r="IVX203" s="24"/>
      <c r="IVY203" s="24"/>
      <c r="IVZ203" s="24"/>
      <c r="IWA203" s="24"/>
      <c r="IWB203" s="24"/>
      <c r="IWC203" s="24"/>
      <c r="IWD203" s="24"/>
      <c r="IWE203" s="24"/>
      <c r="IWF203" s="24"/>
      <c r="IWG203" s="24"/>
      <c r="IWH203" s="24"/>
      <c r="IWI203" s="24"/>
      <c r="IWJ203" s="24"/>
      <c r="IWK203" s="24"/>
      <c r="IWL203" s="24"/>
      <c r="IWM203" s="24"/>
      <c r="IWN203" s="24"/>
      <c r="IWO203" s="24"/>
      <c r="IWP203" s="24"/>
      <c r="IWQ203" s="24"/>
      <c r="IWR203" s="24"/>
      <c r="IWS203" s="24"/>
      <c r="IWT203" s="24"/>
      <c r="IWU203" s="24"/>
      <c r="IWV203" s="24"/>
      <c r="IWW203" s="24"/>
      <c r="IWX203" s="24"/>
      <c r="IWY203" s="24"/>
      <c r="IWZ203" s="24"/>
      <c r="IXA203" s="24"/>
      <c r="IXB203" s="24"/>
      <c r="IXC203" s="24"/>
      <c r="IXD203" s="24"/>
      <c r="IXE203" s="24"/>
      <c r="IXF203" s="24"/>
      <c r="IXG203" s="24"/>
      <c r="IXH203" s="24"/>
      <c r="IXI203" s="24"/>
      <c r="IXJ203" s="24"/>
      <c r="IXK203" s="24"/>
      <c r="IXL203" s="24"/>
      <c r="IXM203" s="24"/>
      <c r="IXN203" s="24"/>
      <c r="IXO203" s="24"/>
      <c r="IXP203" s="24"/>
      <c r="IXQ203" s="24"/>
      <c r="IXR203" s="24"/>
      <c r="IXS203" s="24"/>
      <c r="IXT203" s="24"/>
      <c r="IXU203" s="24"/>
      <c r="IXV203" s="24"/>
      <c r="IXW203" s="24"/>
      <c r="IXX203" s="24"/>
      <c r="IXY203" s="24"/>
      <c r="IXZ203" s="24"/>
      <c r="IYA203" s="24"/>
      <c r="IYB203" s="24"/>
      <c r="IYC203" s="24"/>
      <c r="IYD203" s="24"/>
      <c r="IYE203" s="24"/>
      <c r="IYF203" s="24"/>
      <c r="IYG203" s="24"/>
      <c r="IYH203" s="24"/>
      <c r="IYI203" s="24"/>
      <c r="IYJ203" s="24"/>
      <c r="IYK203" s="24"/>
      <c r="IYL203" s="24"/>
      <c r="IYM203" s="24"/>
      <c r="IYN203" s="24"/>
      <c r="IYO203" s="24"/>
      <c r="IYP203" s="24"/>
      <c r="IYQ203" s="24"/>
      <c r="IYR203" s="24"/>
      <c r="IYS203" s="24"/>
      <c r="IYT203" s="24"/>
      <c r="IYU203" s="24"/>
      <c r="IYV203" s="24"/>
      <c r="IYW203" s="24"/>
      <c r="IYX203" s="24"/>
      <c r="IYY203" s="24"/>
      <c r="IYZ203" s="24"/>
      <c r="IZA203" s="24"/>
      <c r="IZB203" s="24"/>
      <c r="IZC203" s="24"/>
      <c r="IZD203" s="24"/>
      <c r="IZE203" s="24"/>
      <c r="IZF203" s="24"/>
      <c r="IZG203" s="24"/>
      <c r="IZH203" s="24"/>
      <c r="IZI203" s="24"/>
      <c r="IZJ203" s="24"/>
      <c r="IZK203" s="24"/>
      <c r="IZL203" s="24"/>
      <c r="IZM203" s="24"/>
      <c r="IZN203" s="24"/>
      <c r="IZO203" s="24"/>
      <c r="IZP203" s="24"/>
      <c r="IZQ203" s="24"/>
      <c r="IZR203" s="24"/>
      <c r="IZS203" s="24"/>
      <c r="IZT203" s="24"/>
      <c r="IZU203" s="24"/>
      <c r="IZV203" s="24"/>
      <c r="IZW203" s="24"/>
      <c r="IZX203" s="24"/>
      <c r="IZY203" s="24"/>
      <c r="IZZ203" s="24"/>
      <c r="JAA203" s="24"/>
      <c r="JAB203" s="24"/>
      <c r="JAC203" s="24"/>
      <c r="JAD203" s="24"/>
      <c r="JAE203" s="24"/>
      <c r="JAF203" s="24"/>
      <c r="JAG203" s="24"/>
      <c r="JAH203" s="24"/>
      <c r="JAI203" s="24"/>
      <c r="JAJ203" s="24"/>
      <c r="JAK203" s="24"/>
      <c r="JAL203" s="24"/>
      <c r="JAM203" s="24"/>
      <c r="JAN203" s="24"/>
      <c r="JAO203" s="24"/>
      <c r="JAP203" s="24"/>
      <c r="JAQ203" s="24"/>
      <c r="JAR203" s="24"/>
      <c r="JAS203" s="24"/>
      <c r="JAT203" s="24"/>
      <c r="JAU203" s="24"/>
      <c r="JAV203" s="24"/>
      <c r="JAW203" s="24"/>
      <c r="JAX203" s="24"/>
      <c r="JAY203" s="24"/>
      <c r="JAZ203" s="24"/>
      <c r="JBA203" s="24"/>
      <c r="JBB203" s="24"/>
      <c r="JBC203" s="24"/>
      <c r="JBD203" s="24"/>
      <c r="JBE203" s="24"/>
      <c r="JBF203" s="24"/>
      <c r="JBG203" s="24"/>
      <c r="JBH203" s="24"/>
      <c r="JBI203" s="24"/>
      <c r="JBJ203" s="24"/>
      <c r="JBK203" s="24"/>
      <c r="JBL203" s="24"/>
      <c r="JBM203" s="24"/>
      <c r="JBN203" s="24"/>
      <c r="JBO203" s="24"/>
      <c r="JBP203" s="24"/>
      <c r="JBQ203" s="24"/>
      <c r="JBR203" s="24"/>
      <c r="JBS203" s="24"/>
      <c r="JBT203" s="24"/>
      <c r="JBU203" s="24"/>
      <c r="JBV203" s="24"/>
      <c r="JBW203" s="24"/>
      <c r="JBX203" s="24"/>
      <c r="JBY203" s="24"/>
      <c r="JBZ203" s="24"/>
      <c r="JCA203" s="24"/>
      <c r="JCB203" s="24"/>
      <c r="JCC203" s="24"/>
      <c r="JCD203" s="24"/>
      <c r="JCE203" s="24"/>
      <c r="JCF203" s="24"/>
      <c r="JCG203" s="24"/>
      <c r="JCH203" s="24"/>
      <c r="JCI203" s="24"/>
      <c r="JCJ203" s="24"/>
      <c r="JCK203" s="24"/>
      <c r="JCL203" s="24"/>
      <c r="JCM203" s="24"/>
      <c r="JCN203" s="24"/>
      <c r="JCO203" s="24"/>
      <c r="JCP203" s="24"/>
      <c r="JCQ203" s="24"/>
      <c r="JCR203" s="24"/>
      <c r="JCS203" s="24"/>
      <c r="JCT203" s="24"/>
      <c r="JCU203" s="24"/>
      <c r="JCV203" s="24"/>
      <c r="JCW203" s="24"/>
      <c r="JCX203" s="24"/>
      <c r="JCY203" s="24"/>
      <c r="JCZ203" s="24"/>
      <c r="JDA203" s="24"/>
      <c r="JDB203" s="24"/>
      <c r="JDC203" s="24"/>
      <c r="JDD203" s="24"/>
      <c r="JDE203" s="24"/>
      <c r="JDF203" s="24"/>
      <c r="JDG203" s="24"/>
      <c r="JDH203" s="24"/>
      <c r="JDI203" s="24"/>
      <c r="JDJ203" s="24"/>
      <c r="JDK203" s="24"/>
      <c r="JDL203" s="24"/>
      <c r="JDM203" s="24"/>
      <c r="JDN203" s="24"/>
      <c r="JDO203" s="24"/>
      <c r="JDP203" s="24"/>
      <c r="JDQ203" s="24"/>
      <c r="JDR203" s="24"/>
      <c r="JDS203" s="24"/>
      <c r="JDT203" s="24"/>
      <c r="JDU203" s="24"/>
      <c r="JDV203" s="24"/>
      <c r="JDW203" s="24"/>
      <c r="JDX203" s="24"/>
      <c r="JDY203" s="24"/>
      <c r="JDZ203" s="24"/>
      <c r="JEA203" s="24"/>
      <c r="JEB203" s="24"/>
      <c r="JEC203" s="24"/>
      <c r="JED203" s="24"/>
      <c r="JEE203" s="24"/>
      <c r="JEF203" s="24"/>
      <c r="JEG203" s="24"/>
      <c r="JEH203" s="24"/>
      <c r="JEI203" s="24"/>
      <c r="JEJ203" s="24"/>
      <c r="JEK203" s="24"/>
      <c r="JEL203" s="24"/>
      <c r="JEM203" s="24"/>
      <c r="JEN203" s="24"/>
      <c r="JEO203" s="24"/>
      <c r="JEP203" s="24"/>
      <c r="JEQ203" s="24"/>
      <c r="JER203" s="24"/>
      <c r="JES203" s="24"/>
      <c r="JET203" s="24"/>
      <c r="JEU203" s="24"/>
      <c r="JEV203" s="24"/>
      <c r="JEW203" s="24"/>
      <c r="JEX203" s="24"/>
      <c r="JEY203" s="24"/>
      <c r="JEZ203" s="24"/>
      <c r="JFA203" s="24"/>
      <c r="JFB203" s="24"/>
      <c r="JFC203" s="24"/>
      <c r="JFD203" s="24"/>
      <c r="JFE203" s="24"/>
      <c r="JFF203" s="24"/>
      <c r="JFG203" s="24"/>
      <c r="JFH203" s="24"/>
      <c r="JFI203" s="24"/>
      <c r="JFJ203" s="24"/>
      <c r="JFK203" s="24"/>
      <c r="JFL203" s="24"/>
      <c r="JFM203" s="24"/>
      <c r="JFN203" s="24"/>
      <c r="JFO203" s="24"/>
      <c r="JFP203" s="24"/>
      <c r="JFQ203" s="24"/>
      <c r="JFR203" s="24"/>
      <c r="JFS203" s="24"/>
      <c r="JFT203" s="24"/>
      <c r="JFU203" s="24"/>
      <c r="JFV203" s="24"/>
      <c r="JFW203" s="24"/>
      <c r="JFX203" s="24"/>
      <c r="JFY203" s="24"/>
      <c r="JFZ203" s="24"/>
      <c r="JGA203" s="24"/>
      <c r="JGB203" s="24"/>
      <c r="JGC203" s="24"/>
      <c r="JGD203" s="24"/>
      <c r="JGE203" s="24"/>
      <c r="JGF203" s="24"/>
      <c r="JGG203" s="24"/>
      <c r="JGH203" s="24"/>
      <c r="JGI203" s="24"/>
      <c r="JGJ203" s="24"/>
      <c r="JGK203" s="24"/>
      <c r="JGL203" s="24"/>
      <c r="JGM203" s="24"/>
      <c r="JGN203" s="24"/>
      <c r="JGO203" s="24"/>
      <c r="JGP203" s="24"/>
      <c r="JGQ203" s="24"/>
      <c r="JGR203" s="24"/>
      <c r="JGS203" s="24"/>
      <c r="JGT203" s="24"/>
      <c r="JGU203" s="24"/>
      <c r="JGV203" s="24"/>
      <c r="JGW203" s="24"/>
      <c r="JGX203" s="24"/>
      <c r="JGY203" s="24"/>
      <c r="JGZ203" s="24"/>
      <c r="JHA203" s="24"/>
      <c r="JHB203" s="24"/>
      <c r="JHC203" s="24"/>
      <c r="JHD203" s="24"/>
      <c r="JHE203" s="24"/>
      <c r="JHF203" s="24"/>
      <c r="JHG203" s="24"/>
      <c r="JHH203" s="24"/>
      <c r="JHI203" s="24"/>
      <c r="JHJ203" s="24"/>
      <c r="JHK203" s="24"/>
      <c r="JHL203" s="24"/>
      <c r="JHM203" s="24"/>
      <c r="JHN203" s="24"/>
      <c r="JHO203" s="24"/>
      <c r="JHP203" s="24"/>
      <c r="JHQ203" s="24"/>
      <c r="JHR203" s="24"/>
      <c r="JHS203" s="24"/>
      <c r="JHT203" s="24"/>
      <c r="JHU203" s="24"/>
      <c r="JHV203" s="24"/>
      <c r="JHW203" s="24"/>
      <c r="JHX203" s="24"/>
      <c r="JHY203" s="24"/>
      <c r="JHZ203" s="24"/>
      <c r="JIA203" s="24"/>
      <c r="JIB203" s="24"/>
      <c r="JIC203" s="24"/>
      <c r="JID203" s="24"/>
      <c r="JIE203" s="24"/>
      <c r="JIF203" s="24"/>
      <c r="JIG203" s="24"/>
      <c r="JIH203" s="24"/>
      <c r="JII203" s="24"/>
      <c r="JIJ203" s="24"/>
      <c r="JIK203" s="24"/>
      <c r="JIL203" s="24"/>
      <c r="JIM203" s="24"/>
      <c r="JIN203" s="24"/>
      <c r="JIO203" s="24"/>
      <c r="JIP203" s="24"/>
      <c r="JIQ203" s="24"/>
      <c r="JIR203" s="24"/>
      <c r="JIS203" s="24"/>
      <c r="JIT203" s="24"/>
      <c r="JIU203" s="24"/>
      <c r="JIV203" s="24"/>
      <c r="JIW203" s="24"/>
      <c r="JIX203" s="24"/>
      <c r="JIY203" s="24"/>
      <c r="JIZ203" s="24"/>
      <c r="JJA203" s="24"/>
      <c r="JJB203" s="24"/>
      <c r="JJC203" s="24"/>
      <c r="JJD203" s="24"/>
      <c r="JJE203" s="24"/>
      <c r="JJF203" s="24"/>
      <c r="JJG203" s="24"/>
      <c r="JJH203" s="24"/>
      <c r="JJI203" s="24"/>
      <c r="JJJ203" s="24"/>
      <c r="JJK203" s="24"/>
      <c r="JJL203" s="24"/>
      <c r="JJM203" s="24"/>
      <c r="JJN203" s="24"/>
      <c r="JJO203" s="24"/>
      <c r="JJP203" s="24"/>
      <c r="JJQ203" s="24"/>
      <c r="JJR203" s="24"/>
      <c r="JJS203" s="24"/>
      <c r="JJT203" s="24"/>
      <c r="JJU203" s="24"/>
      <c r="JJV203" s="24"/>
      <c r="JJW203" s="24"/>
      <c r="JJX203" s="24"/>
      <c r="JJY203" s="24"/>
      <c r="JJZ203" s="24"/>
      <c r="JKA203" s="24"/>
      <c r="JKB203" s="24"/>
      <c r="JKC203" s="24"/>
      <c r="JKD203" s="24"/>
      <c r="JKE203" s="24"/>
      <c r="JKF203" s="24"/>
      <c r="JKG203" s="24"/>
      <c r="JKH203" s="24"/>
      <c r="JKI203" s="24"/>
      <c r="JKJ203" s="24"/>
      <c r="JKK203" s="24"/>
      <c r="JKL203" s="24"/>
      <c r="JKM203" s="24"/>
      <c r="JKN203" s="24"/>
      <c r="JKO203" s="24"/>
      <c r="JKP203" s="24"/>
      <c r="JKQ203" s="24"/>
      <c r="JKR203" s="24"/>
      <c r="JKS203" s="24"/>
      <c r="JKT203" s="24"/>
      <c r="JKU203" s="24"/>
      <c r="JKV203" s="24"/>
      <c r="JKW203" s="24"/>
      <c r="JKX203" s="24"/>
      <c r="JKY203" s="24"/>
      <c r="JKZ203" s="24"/>
      <c r="JLA203" s="24"/>
      <c r="JLB203" s="24"/>
      <c r="JLC203" s="24"/>
      <c r="JLD203" s="24"/>
      <c r="JLE203" s="24"/>
      <c r="JLF203" s="24"/>
      <c r="JLG203" s="24"/>
      <c r="JLH203" s="24"/>
      <c r="JLI203" s="24"/>
      <c r="JLJ203" s="24"/>
      <c r="JLK203" s="24"/>
      <c r="JLL203" s="24"/>
      <c r="JLM203" s="24"/>
      <c r="JLN203" s="24"/>
      <c r="JLO203" s="24"/>
      <c r="JLP203" s="24"/>
      <c r="JLQ203" s="24"/>
      <c r="JLR203" s="24"/>
      <c r="JLS203" s="24"/>
      <c r="JLT203" s="24"/>
      <c r="JLU203" s="24"/>
      <c r="JLV203" s="24"/>
      <c r="JLW203" s="24"/>
      <c r="JLX203" s="24"/>
      <c r="JLY203" s="24"/>
      <c r="JLZ203" s="24"/>
      <c r="JMA203" s="24"/>
      <c r="JMB203" s="24"/>
      <c r="JMC203" s="24"/>
      <c r="JMD203" s="24"/>
      <c r="JME203" s="24"/>
      <c r="JMF203" s="24"/>
      <c r="JMG203" s="24"/>
      <c r="JMH203" s="24"/>
      <c r="JMI203" s="24"/>
      <c r="JMJ203" s="24"/>
      <c r="JMK203" s="24"/>
      <c r="JML203" s="24"/>
      <c r="JMM203" s="24"/>
      <c r="JMN203" s="24"/>
      <c r="JMO203" s="24"/>
      <c r="JMP203" s="24"/>
      <c r="JMQ203" s="24"/>
      <c r="JMR203" s="24"/>
      <c r="JMS203" s="24"/>
      <c r="JMT203" s="24"/>
      <c r="JMU203" s="24"/>
      <c r="JMV203" s="24"/>
      <c r="JMW203" s="24"/>
      <c r="JMX203" s="24"/>
      <c r="JMY203" s="24"/>
      <c r="JMZ203" s="24"/>
      <c r="JNA203" s="24"/>
      <c r="JNB203" s="24"/>
      <c r="JNC203" s="24"/>
      <c r="JND203" s="24"/>
      <c r="JNE203" s="24"/>
      <c r="JNF203" s="24"/>
      <c r="JNG203" s="24"/>
      <c r="JNH203" s="24"/>
      <c r="JNI203" s="24"/>
      <c r="JNJ203" s="24"/>
      <c r="JNK203" s="24"/>
      <c r="JNL203" s="24"/>
      <c r="JNM203" s="24"/>
      <c r="JNN203" s="24"/>
      <c r="JNO203" s="24"/>
      <c r="JNP203" s="24"/>
      <c r="JNQ203" s="24"/>
      <c r="JNR203" s="24"/>
      <c r="JNS203" s="24"/>
      <c r="JNT203" s="24"/>
      <c r="JNU203" s="24"/>
      <c r="JNV203" s="24"/>
      <c r="JNW203" s="24"/>
      <c r="JNX203" s="24"/>
      <c r="JNY203" s="24"/>
      <c r="JNZ203" s="24"/>
      <c r="JOA203" s="24"/>
      <c r="JOB203" s="24"/>
      <c r="JOC203" s="24"/>
      <c r="JOD203" s="24"/>
      <c r="JOE203" s="24"/>
      <c r="JOF203" s="24"/>
      <c r="JOG203" s="24"/>
      <c r="JOH203" s="24"/>
      <c r="JOI203" s="24"/>
      <c r="JOJ203" s="24"/>
      <c r="JOK203" s="24"/>
      <c r="JOL203" s="24"/>
      <c r="JOM203" s="24"/>
      <c r="JON203" s="24"/>
      <c r="JOO203" s="24"/>
      <c r="JOP203" s="24"/>
      <c r="JOQ203" s="24"/>
      <c r="JOR203" s="24"/>
      <c r="JOS203" s="24"/>
      <c r="JOT203" s="24"/>
      <c r="JOU203" s="24"/>
      <c r="JOV203" s="24"/>
      <c r="JOW203" s="24"/>
      <c r="JOX203" s="24"/>
      <c r="JOY203" s="24"/>
      <c r="JOZ203" s="24"/>
      <c r="JPA203" s="24"/>
      <c r="JPB203" s="24"/>
      <c r="JPC203" s="24"/>
      <c r="JPD203" s="24"/>
      <c r="JPE203" s="24"/>
      <c r="JPF203" s="24"/>
      <c r="JPG203" s="24"/>
      <c r="JPH203" s="24"/>
      <c r="JPI203" s="24"/>
      <c r="JPJ203" s="24"/>
      <c r="JPK203" s="24"/>
      <c r="JPL203" s="24"/>
      <c r="JPM203" s="24"/>
      <c r="JPN203" s="24"/>
      <c r="JPO203" s="24"/>
      <c r="JPP203" s="24"/>
      <c r="JPQ203" s="24"/>
      <c r="JPR203" s="24"/>
      <c r="JPS203" s="24"/>
      <c r="JPT203" s="24"/>
      <c r="JPU203" s="24"/>
      <c r="JPV203" s="24"/>
      <c r="JPW203" s="24"/>
      <c r="JPX203" s="24"/>
      <c r="JPY203" s="24"/>
      <c r="JPZ203" s="24"/>
      <c r="JQA203" s="24"/>
      <c r="JQB203" s="24"/>
      <c r="JQC203" s="24"/>
      <c r="JQD203" s="24"/>
      <c r="JQE203" s="24"/>
      <c r="JQF203" s="24"/>
      <c r="JQG203" s="24"/>
      <c r="JQH203" s="24"/>
      <c r="JQI203" s="24"/>
      <c r="JQJ203" s="24"/>
      <c r="JQK203" s="24"/>
      <c r="JQL203" s="24"/>
      <c r="JQM203" s="24"/>
      <c r="JQN203" s="24"/>
      <c r="JQO203" s="24"/>
      <c r="JQP203" s="24"/>
      <c r="JQQ203" s="24"/>
      <c r="JQR203" s="24"/>
      <c r="JQS203" s="24"/>
      <c r="JQT203" s="24"/>
      <c r="JQU203" s="24"/>
      <c r="JQV203" s="24"/>
      <c r="JQW203" s="24"/>
      <c r="JQX203" s="24"/>
      <c r="JQY203" s="24"/>
      <c r="JQZ203" s="24"/>
      <c r="JRA203" s="24"/>
      <c r="JRB203" s="24"/>
      <c r="JRC203" s="24"/>
      <c r="JRD203" s="24"/>
      <c r="JRE203" s="24"/>
      <c r="JRF203" s="24"/>
      <c r="JRG203" s="24"/>
      <c r="JRH203" s="24"/>
      <c r="JRI203" s="24"/>
      <c r="JRJ203" s="24"/>
      <c r="JRK203" s="24"/>
      <c r="JRL203" s="24"/>
      <c r="JRM203" s="24"/>
      <c r="JRN203" s="24"/>
      <c r="JRO203" s="24"/>
      <c r="JRP203" s="24"/>
      <c r="JRQ203" s="24"/>
      <c r="JRR203" s="24"/>
      <c r="JRS203" s="24"/>
      <c r="JRT203" s="24"/>
      <c r="JRU203" s="24"/>
      <c r="JRV203" s="24"/>
      <c r="JRW203" s="24"/>
      <c r="JRX203" s="24"/>
      <c r="JRY203" s="24"/>
      <c r="JRZ203" s="24"/>
      <c r="JSA203" s="24"/>
      <c r="JSB203" s="24"/>
      <c r="JSC203" s="24"/>
      <c r="JSD203" s="24"/>
      <c r="JSE203" s="24"/>
      <c r="JSF203" s="24"/>
      <c r="JSG203" s="24"/>
      <c r="JSH203" s="24"/>
      <c r="JSI203" s="24"/>
      <c r="JSJ203" s="24"/>
      <c r="JSK203" s="24"/>
      <c r="JSL203" s="24"/>
      <c r="JSM203" s="24"/>
      <c r="JSN203" s="24"/>
      <c r="JSO203" s="24"/>
      <c r="JSP203" s="24"/>
      <c r="JSQ203" s="24"/>
      <c r="JSR203" s="24"/>
      <c r="JSS203" s="24"/>
      <c r="JST203" s="24"/>
      <c r="JSU203" s="24"/>
      <c r="JSV203" s="24"/>
      <c r="JSW203" s="24"/>
      <c r="JSX203" s="24"/>
      <c r="JSY203" s="24"/>
      <c r="JSZ203" s="24"/>
      <c r="JTA203" s="24"/>
      <c r="JTB203" s="24"/>
      <c r="JTC203" s="24"/>
      <c r="JTD203" s="24"/>
      <c r="JTE203" s="24"/>
      <c r="JTF203" s="24"/>
      <c r="JTG203" s="24"/>
      <c r="JTH203" s="24"/>
      <c r="JTI203" s="24"/>
      <c r="JTJ203" s="24"/>
      <c r="JTK203" s="24"/>
      <c r="JTL203" s="24"/>
      <c r="JTM203" s="24"/>
      <c r="JTN203" s="24"/>
      <c r="JTO203" s="24"/>
      <c r="JTP203" s="24"/>
      <c r="JTQ203" s="24"/>
      <c r="JTR203" s="24"/>
      <c r="JTS203" s="24"/>
      <c r="JTT203" s="24"/>
      <c r="JTU203" s="24"/>
      <c r="JTV203" s="24"/>
      <c r="JTW203" s="24"/>
      <c r="JTX203" s="24"/>
      <c r="JTY203" s="24"/>
      <c r="JTZ203" s="24"/>
      <c r="JUA203" s="24"/>
      <c r="JUB203" s="24"/>
      <c r="JUC203" s="24"/>
      <c r="JUD203" s="24"/>
      <c r="JUE203" s="24"/>
      <c r="JUF203" s="24"/>
      <c r="JUG203" s="24"/>
      <c r="JUH203" s="24"/>
      <c r="JUI203" s="24"/>
      <c r="JUJ203" s="24"/>
      <c r="JUK203" s="24"/>
      <c r="JUL203" s="24"/>
      <c r="JUM203" s="24"/>
      <c r="JUN203" s="24"/>
      <c r="JUO203" s="24"/>
      <c r="JUP203" s="24"/>
      <c r="JUQ203" s="24"/>
      <c r="JUR203" s="24"/>
      <c r="JUS203" s="24"/>
      <c r="JUT203" s="24"/>
      <c r="JUU203" s="24"/>
      <c r="JUV203" s="24"/>
      <c r="JUW203" s="24"/>
      <c r="JUX203" s="24"/>
      <c r="JUY203" s="24"/>
      <c r="JUZ203" s="24"/>
      <c r="JVA203" s="24"/>
      <c r="JVB203" s="24"/>
      <c r="JVC203" s="24"/>
      <c r="JVD203" s="24"/>
      <c r="JVE203" s="24"/>
      <c r="JVF203" s="24"/>
      <c r="JVG203" s="24"/>
      <c r="JVH203" s="24"/>
      <c r="JVI203" s="24"/>
      <c r="JVJ203" s="24"/>
      <c r="JVK203" s="24"/>
      <c r="JVL203" s="24"/>
      <c r="JVM203" s="24"/>
      <c r="JVN203" s="24"/>
      <c r="JVO203" s="24"/>
      <c r="JVP203" s="24"/>
      <c r="JVQ203" s="24"/>
      <c r="JVR203" s="24"/>
      <c r="JVS203" s="24"/>
      <c r="JVT203" s="24"/>
      <c r="JVU203" s="24"/>
      <c r="JVV203" s="24"/>
      <c r="JVW203" s="24"/>
      <c r="JVX203" s="24"/>
      <c r="JVY203" s="24"/>
      <c r="JVZ203" s="24"/>
      <c r="JWA203" s="24"/>
      <c r="JWB203" s="24"/>
      <c r="JWC203" s="24"/>
      <c r="JWD203" s="24"/>
      <c r="JWE203" s="24"/>
      <c r="JWF203" s="24"/>
      <c r="JWG203" s="24"/>
      <c r="JWH203" s="24"/>
      <c r="JWI203" s="24"/>
      <c r="JWJ203" s="24"/>
      <c r="JWK203" s="24"/>
      <c r="JWL203" s="24"/>
      <c r="JWM203" s="24"/>
      <c r="JWN203" s="24"/>
      <c r="JWO203" s="24"/>
      <c r="JWP203" s="24"/>
      <c r="JWQ203" s="24"/>
      <c r="JWR203" s="24"/>
      <c r="JWS203" s="24"/>
      <c r="JWT203" s="24"/>
      <c r="JWU203" s="24"/>
      <c r="JWV203" s="24"/>
      <c r="JWW203" s="24"/>
      <c r="JWX203" s="24"/>
      <c r="JWY203" s="24"/>
      <c r="JWZ203" s="24"/>
      <c r="JXA203" s="24"/>
      <c r="JXB203" s="24"/>
      <c r="JXC203" s="24"/>
      <c r="JXD203" s="24"/>
      <c r="JXE203" s="24"/>
      <c r="JXF203" s="24"/>
      <c r="JXG203" s="24"/>
      <c r="JXH203" s="24"/>
      <c r="JXI203" s="24"/>
      <c r="JXJ203" s="24"/>
      <c r="JXK203" s="24"/>
      <c r="JXL203" s="24"/>
      <c r="JXM203" s="24"/>
      <c r="JXN203" s="24"/>
      <c r="JXO203" s="24"/>
      <c r="JXP203" s="24"/>
      <c r="JXQ203" s="24"/>
      <c r="JXR203" s="24"/>
      <c r="JXS203" s="24"/>
      <c r="JXT203" s="24"/>
      <c r="JXU203" s="24"/>
      <c r="JXV203" s="24"/>
      <c r="JXW203" s="24"/>
      <c r="JXX203" s="24"/>
      <c r="JXY203" s="24"/>
      <c r="JXZ203" s="24"/>
      <c r="JYA203" s="24"/>
      <c r="JYB203" s="24"/>
      <c r="JYC203" s="24"/>
      <c r="JYD203" s="24"/>
      <c r="JYE203" s="24"/>
      <c r="JYF203" s="24"/>
      <c r="JYG203" s="24"/>
      <c r="JYH203" s="24"/>
      <c r="JYI203" s="24"/>
      <c r="JYJ203" s="24"/>
      <c r="JYK203" s="24"/>
      <c r="JYL203" s="24"/>
      <c r="JYM203" s="24"/>
      <c r="JYN203" s="24"/>
      <c r="JYO203" s="24"/>
      <c r="JYP203" s="24"/>
      <c r="JYQ203" s="24"/>
      <c r="JYR203" s="24"/>
      <c r="JYS203" s="24"/>
      <c r="JYT203" s="24"/>
      <c r="JYU203" s="24"/>
      <c r="JYV203" s="24"/>
      <c r="JYW203" s="24"/>
      <c r="JYX203" s="24"/>
      <c r="JYY203" s="24"/>
      <c r="JYZ203" s="24"/>
      <c r="JZA203" s="24"/>
      <c r="JZB203" s="24"/>
      <c r="JZC203" s="24"/>
      <c r="JZD203" s="24"/>
      <c r="JZE203" s="24"/>
      <c r="JZF203" s="24"/>
      <c r="JZG203" s="24"/>
      <c r="JZH203" s="24"/>
      <c r="JZI203" s="24"/>
      <c r="JZJ203" s="24"/>
      <c r="JZK203" s="24"/>
      <c r="JZL203" s="24"/>
      <c r="JZM203" s="24"/>
      <c r="JZN203" s="24"/>
      <c r="JZO203" s="24"/>
      <c r="JZP203" s="24"/>
      <c r="JZQ203" s="24"/>
      <c r="JZR203" s="24"/>
      <c r="JZS203" s="24"/>
      <c r="JZT203" s="24"/>
      <c r="JZU203" s="24"/>
      <c r="JZV203" s="24"/>
      <c r="JZW203" s="24"/>
      <c r="JZX203" s="24"/>
      <c r="JZY203" s="24"/>
      <c r="JZZ203" s="24"/>
      <c r="KAA203" s="24"/>
      <c r="KAB203" s="24"/>
      <c r="KAC203" s="24"/>
      <c r="KAD203" s="24"/>
      <c r="KAE203" s="24"/>
      <c r="KAF203" s="24"/>
      <c r="KAG203" s="24"/>
      <c r="KAH203" s="24"/>
      <c r="KAI203" s="24"/>
      <c r="KAJ203" s="24"/>
      <c r="KAK203" s="24"/>
      <c r="KAL203" s="24"/>
      <c r="KAM203" s="24"/>
      <c r="KAN203" s="24"/>
      <c r="KAO203" s="24"/>
      <c r="KAP203" s="24"/>
      <c r="KAQ203" s="24"/>
      <c r="KAR203" s="24"/>
      <c r="KAS203" s="24"/>
      <c r="KAT203" s="24"/>
      <c r="KAU203" s="24"/>
      <c r="KAV203" s="24"/>
      <c r="KAW203" s="24"/>
      <c r="KAX203" s="24"/>
      <c r="KAY203" s="24"/>
      <c r="KAZ203" s="24"/>
      <c r="KBA203" s="24"/>
      <c r="KBB203" s="24"/>
      <c r="KBC203" s="24"/>
      <c r="KBD203" s="24"/>
      <c r="KBE203" s="24"/>
      <c r="KBF203" s="24"/>
      <c r="KBG203" s="24"/>
      <c r="KBH203" s="24"/>
      <c r="KBI203" s="24"/>
      <c r="KBJ203" s="24"/>
      <c r="KBK203" s="24"/>
      <c r="KBL203" s="24"/>
      <c r="KBM203" s="24"/>
      <c r="KBN203" s="24"/>
      <c r="KBO203" s="24"/>
      <c r="KBP203" s="24"/>
      <c r="KBQ203" s="24"/>
      <c r="KBR203" s="24"/>
      <c r="KBS203" s="24"/>
      <c r="KBT203" s="24"/>
      <c r="KBU203" s="24"/>
      <c r="KBV203" s="24"/>
      <c r="KBW203" s="24"/>
      <c r="KBX203" s="24"/>
      <c r="KBY203" s="24"/>
      <c r="KBZ203" s="24"/>
      <c r="KCA203" s="24"/>
      <c r="KCB203" s="24"/>
      <c r="KCC203" s="24"/>
      <c r="KCD203" s="24"/>
      <c r="KCE203" s="24"/>
      <c r="KCF203" s="24"/>
      <c r="KCG203" s="24"/>
      <c r="KCH203" s="24"/>
      <c r="KCI203" s="24"/>
      <c r="KCJ203" s="24"/>
      <c r="KCK203" s="24"/>
      <c r="KCL203" s="24"/>
      <c r="KCM203" s="24"/>
      <c r="KCN203" s="24"/>
      <c r="KCO203" s="24"/>
      <c r="KCP203" s="24"/>
      <c r="KCQ203" s="24"/>
      <c r="KCR203" s="24"/>
      <c r="KCS203" s="24"/>
      <c r="KCT203" s="24"/>
      <c r="KCU203" s="24"/>
      <c r="KCV203" s="24"/>
      <c r="KCW203" s="24"/>
      <c r="KCX203" s="24"/>
      <c r="KCY203" s="24"/>
      <c r="KCZ203" s="24"/>
      <c r="KDA203" s="24"/>
      <c r="KDB203" s="24"/>
      <c r="KDC203" s="24"/>
      <c r="KDD203" s="24"/>
      <c r="KDE203" s="24"/>
      <c r="KDF203" s="24"/>
      <c r="KDG203" s="24"/>
      <c r="KDH203" s="24"/>
      <c r="KDI203" s="24"/>
      <c r="KDJ203" s="24"/>
      <c r="KDK203" s="24"/>
      <c r="KDL203" s="24"/>
      <c r="KDM203" s="24"/>
      <c r="KDN203" s="24"/>
      <c r="KDO203" s="24"/>
      <c r="KDP203" s="24"/>
      <c r="KDQ203" s="24"/>
      <c r="KDR203" s="24"/>
      <c r="KDS203" s="24"/>
      <c r="KDT203" s="24"/>
      <c r="KDU203" s="24"/>
      <c r="KDV203" s="24"/>
      <c r="KDW203" s="24"/>
      <c r="KDX203" s="24"/>
      <c r="KDY203" s="24"/>
      <c r="KDZ203" s="24"/>
      <c r="KEA203" s="24"/>
      <c r="KEB203" s="24"/>
      <c r="KEC203" s="24"/>
      <c r="KED203" s="24"/>
      <c r="KEE203" s="24"/>
      <c r="KEF203" s="24"/>
      <c r="KEG203" s="24"/>
      <c r="KEH203" s="24"/>
      <c r="KEI203" s="24"/>
      <c r="KEJ203" s="24"/>
      <c r="KEK203" s="24"/>
      <c r="KEL203" s="24"/>
      <c r="KEM203" s="24"/>
      <c r="KEN203" s="24"/>
      <c r="KEO203" s="24"/>
      <c r="KEP203" s="24"/>
      <c r="KEQ203" s="24"/>
      <c r="KER203" s="24"/>
      <c r="KES203" s="24"/>
      <c r="KET203" s="24"/>
      <c r="KEU203" s="24"/>
      <c r="KEV203" s="24"/>
      <c r="KEW203" s="24"/>
      <c r="KEX203" s="24"/>
      <c r="KEY203" s="24"/>
      <c r="KEZ203" s="24"/>
      <c r="KFA203" s="24"/>
      <c r="KFB203" s="24"/>
      <c r="KFC203" s="24"/>
      <c r="KFD203" s="24"/>
      <c r="KFE203" s="24"/>
      <c r="KFF203" s="24"/>
      <c r="KFG203" s="24"/>
      <c r="KFH203" s="24"/>
      <c r="KFI203" s="24"/>
      <c r="KFJ203" s="24"/>
      <c r="KFK203" s="24"/>
      <c r="KFL203" s="24"/>
      <c r="KFM203" s="24"/>
      <c r="KFN203" s="24"/>
      <c r="KFO203" s="24"/>
      <c r="KFP203" s="24"/>
      <c r="KFQ203" s="24"/>
      <c r="KFR203" s="24"/>
      <c r="KFS203" s="24"/>
      <c r="KFT203" s="24"/>
      <c r="KFU203" s="24"/>
      <c r="KFV203" s="24"/>
      <c r="KFW203" s="24"/>
      <c r="KFX203" s="24"/>
      <c r="KFY203" s="24"/>
      <c r="KFZ203" s="24"/>
      <c r="KGA203" s="24"/>
      <c r="KGB203" s="24"/>
      <c r="KGC203" s="24"/>
      <c r="KGD203" s="24"/>
      <c r="KGE203" s="24"/>
      <c r="KGF203" s="24"/>
      <c r="KGG203" s="24"/>
      <c r="KGH203" s="24"/>
      <c r="KGI203" s="24"/>
      <c r="KGJ203" s="24"/>
      <c r="KGK203" s="24"/>
      <c r="KGL203" s="24"/>
      <c r="KGM203" s="24"/>
      <c r="KGN203" s="24"/>
      <c r="KGO203" s="24"/>
      <c r="KGP203" s="24"/>
      <c r="KGQ203" s="24"/>
      <c r="KGR203" s="24"/>
      <c r="KGS203" s="24"/>
      <c r="KGT203" s="24"/>
      <c r="KGU203" s="24"/>
      <c r="KGV203" s="24"/>
      <c r="KGW203" s="24"/>
      <c r="KGX203" s="24"/>
      <c r="KGY203" s="24"/>
      <c r="KGZ203" s="24"/>
      <c r="KHA203" s="24"/>
      <c r="KHB203" s="24"/>
      <c r="KHC203" s="24"/>
      <c r="KHD203" s="24"/>
      <c r="KHE203" s="24"/>
      <c r="KHF203" s="24"/>
      <c r="KHG203" s="24"/>
      <c r="KHH203" s="24"/>
      <c r="KHI203" s="24"/>
      <c r="KHJ203" s="24"/>
      <c r="KHK203" s="24"/>
      <c r="KHL203" s="24"/>
      <c r="KHM203" s="24"/>
      <c r="KHN203" s="24"/>
      <c r="KHO203" s="24"/>
      <c r="KHP203" s="24"/>
      <c r="KHQ203" s="24"/>
      <c r="KHR203" s="24"/>
      <c r="KHS203" s="24"/>
      <c r="KHT203" s="24"/>
      <c r="KHU203" s="24"/>
      <c r="KHV203" s="24"/>
      <c r="KHW203" s="24"/>
      <c r="KHX203" s="24"/>
      <c r="KHY203" s="24"/>
      <c r="KHZ203" s="24"/>
      <c r="KIA203" s="24"/>
      <c r="KIB203" s="24"/>
      <c r="KIC203" s="24"/>
      <c r="KID203" s="24"/>
      <c r="KIE203" s="24"/>
      <c r="KIF203" s="24"/>
      <c r="KIG203" s="24"/>
      <c r="KIH203" s="24"/>
      <c r="KII203" s="24"/>
      <c r="KIJ203" s="24"/>
      <c r="KIK203" s="24"/>
      <c r="KIL203" s="24"/>
      <c r="KIM203" s="24"/>
      <c r="KIN203" s="24"/>
      <c r="KIO203" s="24"/>
      <c r="KIP203" s="24"/>
      <c r="KIQ203" s="24"/>
      <c r="KIR203" s="24"/>
      <c r="KIS203" s="24"/>
      <c r="KIT203" s="24"/>
      <c r="KIU203" s="24"/>
      <c r="KIV203" s="24"/>
      <c r="KIW203" s="24"/>
      <c r="KIX203" s="24"/>
      <c r="KIY203" s="24"/>
      <c r="KIZ203" s="24"/>
      <c r="KJA203" s="24"/>
      <c r="KJB203" s="24"/>
      <c r="KJC203" s="24"/>
      <c r="KJD203" s="24"/>
      <c r="KJE203" s="24"/>
      <c r="KJF203" s="24"/>
      <c r="KJG203" s="24"/>
      <c r="KJH203" s="24"/>
      <c r="KJI203" s="24"/>
      <c r="KJJ203" s="24"/>
      <c r="KJK203" s="24"/>
      <c r="KJL203" s="24"/>
      <c r="KJM203" s="24"/>
      <c r="KJN203" s="24"/>
      <c r="KJO203" s="24"/>
      <c r="KJP203" s="24"/>
      <c r="KJQ203" s="24"/>
      <c r="KJR203" s="24"/>
      <c r="KJS203" s="24"/>
      <c r="KJT203" s="24"/>
      <c r="KJU203" s="24"/>
      <c r="KJV203" s="24"/>
      <c r="KJW203" s="24"/>
      <c r="KJX203" s="24"/>
      <c r="KJY203" s="24"/>
      <c r="KJZ203" s="24"/>
      <c r="KKA203" s="24"/>
      <c r="KKB203" s="24"/>
      <c r="KKC203" s="24"/>
      <c r="KKD203" s="24"/>
      <c r="KKE203" s="24"/>
      <c r="KKF203" s="24"/>
      <c r="KKG203" s="24"/>
      <c r="KKH203" s="24"/>
      <c r="KKI203" s="24"/>
      <c r="KKJ203" s="24"/>
      <c r="KKK203" s="24"/>
      <c r="KKL203" s="24"/>
      <c r="KKM203" s="24"/>
      <c r="KKN203" s="24"/>
      <c r="KKO203" s="24"/>
      <c r="KKP203" s="24"/>
      <c r="KKQ203" s="24"/>
      <c r="KKR203" s="24"/>
      <c r="KKS203" s="24"/>
      <c r="KKT203" s="24"/>
      <c r="KKU203" s="24"/>
      <c r="KKV203" s="24"/>
      <c r="KKW203" s="24"/>
      <c r="KKX203" s="24"/>
      <c r="KKY203" s="24"/>
      <c r="KKZ203" s="24"/>
      <c r="KLA203" s="24"/>
      <c r="KLB203" s="24"/>
      <c r="KLC203" s="24"/>
      <c r="KLD203" s="24"/>
      <c r="KLE203" s="24"/>
      <c r="KLF203" s="24"/>
      <c r="KLG203" s="24"/>
      <c r="KLH203" s="24"/>
      <c r="KLI203" s="24"/>
      <c r="KLJ203" s="24"/>
      <c r="KLK203" s="24"/>
      <c r="KLL203" s="24"/>
      <c r="KLM203" s="24"/>
      <c r="KLN203" s="24"/>
      <c r="KLO203" s="24"/>
      <c r="KLP203" s="24"/>
      <c r="KLQ203" s="24"/>
      <c r="KLR203" s="24"/>
      <c r="KLS203" s="24"/>
      <c r="KLT203" s="24"/>
      <c r="KLU203" s="24"/>
      <c r="KLV203" s="24"/>
      <c r="KLW203" s="24"/>
      <c r="KLX203" s="24"/>
      <c r="KLY203" s="24"/>
      <c r="KLZ203" s="24"/>
      <c r="KMA203" s="24"/>
      <c r="KMB203" s="24"/>
      <c r="KMC203" s="24"/>
      <c r="KMD203" s="24"/>
      <c r="KME203" s="24"/>
      <c r="KMF203" s="24"/>
      <c r="KMG203" s="24"/>
      <c r="KMH203" s="24"/>
      <c r="KMI203" s="24"/>
      <c r="KMJ203" s="24"/>
      <c r="KMK203" s="24"/>
      <c r="KML203" s="24"/>
      <c r="KMM203" s="24"/>
      <c r="KMN203" s="24"/>
      <c r="KMO203" s="24"/>
      <c r="KMP203" s="24"/>
      <c r="KMQ203" s="24"/>
      <c r="KMR203" s="24"/>
      <c r="KMS203" s="24"/>
      <c r="KMT203" s="24"/>
      <c r="KMU203" s="24"/>
      <c r="KMV203" s="24"/>
      <c r="KMW203" s="24"/>
      <c r="KMX203" s="24"/>
      <c r="KMY203" s="24"/>
      <c r="KMZ203" s="24"/>
      <c r="KNA203" s="24"/>
      <c r="KNB203" s="24"/>
      <c r="KNC203" s="24"/>
      <c r="KND203" s="24"/>
      <c r="KNE203" s="24"/>
      <c r="KNF203" s="24"/>
      <c r="KNG203" s="24"/>
      <c r="KNH203" s="24"/>
      <c r="KNI203" s="24"/>
      <c r="KNJ203" s="24"/>
      <c r="KNK203" s="24"/>
      <c r="KNL203" s="24"/>
      <c r="KNM203" s="24"/>
      <c r="KNN203" s="24"/>
      <c r="KNO203" s="24"/>
      <c r="KNP203" s="24"/>
      <c r="KNQ203" s="24"/>
      <c r="KNR203" s="24"/>
      <c r="KNS203" s="24"/>
      <c r="KNT203" s="24"/>
      <c r="KNU203" s="24"/>
      <c r="KNV203" s="24"/>
      <c r="KNW203" s="24"/>
      <c r="KNX203" s="24"/>
      <c r="KNY203" s="24"/>
      <c r="KNZ203" s="24"/>
      <c r="KOA203" s="24"/>
      <c r="KOB203" s="24"/>
      <c r="KOC203" s="24"/>
      <c r="KOD203" s="24"/>
      <c r="KOE203" s="24"/>
      <c r="KOF203" s="24"/>
      <c r="KOG203" s="24"/>
      <c r="KOH203" s="24"/>
      <c r="KOI203" s="24"/>
      <c r="KOJ203" s="24"/>
      <c r="KOK203" s="24"/>
      <c r="KOL203" s="24"/>
      <c r="KOM203" s="24"/>
      <c r="KON203" s="24"/>
      <c r="KOO203" s="24"/>
      <c r="KOP203" s="24"/>
      <c r="KOQ203" s="24"/>
      <c r="KOR203" s="24"/>
      <c r="KOS203" s="24"/>
      <c r="KOT203" s="24"/>
      <c r="KOU203" s="24"/>
      <c r="KOV203" s="24"/>
      <c r="KOW203" s="24"/>
      <c r="KOX203" s="24"/>
      <c r="KOY203" s="24"/>
      <c r="KOZ203" s="24"/>
      <c r="KPA203" s="24"/>
      <c r="KPB203" s="24"/>
      <c r="KPC203" s="24"/>
      <c r="KPD203" s="24"/>
      <c r="KPE203" s="24"/>
      <c r="KPF203" s="24"/>
      <c r="KPG203" s="24"/>
      <c r="KPH203" s="24"/>
      <c r="KPI203" s="24"/>
      <c r="KPJ203" s="24"/>
      <c r="KPK203" s="24"/>
      <c r="KPL203" s="24"/>
      <c r="KPM203" s="24"/>
      <c r="KPN203" s="24"/>
      <c r="KPO203" s="24"/>
      <c r="KPP203" s="24"/>
      <c r="KPQ203" s="24"/>
      <c r="KPR203" s="24"/>
      <c r="KPS203" s="24"/>
      <c r="KPT203" s="24"/>
      <c r="KPU203" s="24"/>
      <c r="KPV203" s="24"/>
      <c r="KPW203" s="24"/>
      <c r="KPX203" s="24"/>
      <c r="KPY203" s="24"/>
      <c r="KPZ203" s="24"/>
      <c r="KQA203" s="24"/>
      <c r="KQB203" s="24"/>
      <c r="KQC203" s="24"/>
      <c r="KQD203" s="24"/>
      <c r="KQE203" s="24"/>
      <c r="KQF203" s="24"/>
      <c r="KQG203" s="24"/>
      <c r="KQH203" s="24"/>
      <c r="KQI203" s="24"/>
      <c r="KQJ203" s="24"/>
      <c r="KQK203" s="24"/>
      <c r="KQL203" s="24"/>
      <c r="KQM203" s="24"/>
      <c r="KQN203" s="24"/>
      <c r="KQO203" s="24"/>
      <c r="KQP203" s="24"/>
      <c r="KQQ203" s="24"/>
      <c r="KQR203" s="24"/>
      <c r="KQS203" s="24"/>
      <c r="KQT203" s="24"/>
      <c r="KQU203" s="24"/>
      <c r="KQV203" s="24"/>
      <c r="KQW203" s="24"/>
      <c r="KQX203" s="24"/>
      <c r="KQY203" s="24"/>
      <c r="KQZ203" s="24"/>
      <c r="KRA203" s="24"/>
      <c r="KRB203" s="24"/>
      <c r="KRC203" s="24"/>
      <c r="KRD203" s="24"/>
      <c r="KRE203" s="24"/>
      <c r="KRF203" s="24"/>
      <c r="KRG203" s="24"/>
      <c r="KRH203" s="24"/>
      <c r="KRI203" s="24"/>
      <c r="KRJ203" s="24"/>
      <c r="KRK203" s="24"/>
      <c r="KRL203" s="24"/>
      <c r="KRM203" s="24"/>
      <c r="KRN203" s="24"/>
      <c r="KRO203" s="24"/>
      <c r="KRP203" s="24"/>
      <c r="KRQ203" s="24"/>
      <c r="KRR203" s="24"/>
      <c r="KRS203" s="24"/>
      <c r="KRT203" s="24"/>
      <c r="KRU203" s="24"/>
      <c r="KRV203" s="24"/>
      <c r="KRW203" s="24"/>
      <c r="KRX203" s="24"/>
      <c r="KRY203" s="24"/>
      <c r="KRZ203" s="24"/>
      <c r="KSA203" s="24"/>
      <c r="KSB203" s="24"/>
      <c r="KSC203" s="24"/>
      <c r="KSD203" s="24"/>
      <c r="KSE203" s="24"/>
      <c r="KSF203" s="24"/>
      <c r="KSG203" s="24"/>
      <c r="KSH203" s="24"/>
      <c r="KSI203" s="24"/>
      <c r="KSJ203" s="24"/>
      <c r="KSK203" s="24"/>
      <c r="KSL203" s="24"/>
      <c r="KSM203" s="24"/>
      <c r="KSN203" s="24"/>
      <c r="KSO203" s="24"/>
      <c r="KSP203" s="24"/>
      <c r="KSQ203" s="24"/>
      <c r="KSR203" s="24"/>
      <c r="KSS203" s="24"/>
      <c r="KST203" s="24"/>
      <c r="KSU203" s="24"/>
      <c r="KSV203" s="24"/>
      <c r="KSW203" s="24"/>
      <c r="KSX203" s="24"/>
      <c r="KSY203" s="24"/>
      <c r="KSZ203" s="24"/>
      <c r="KTA203" s="24"/>
      <c r="KTB203" s="24"/>
      <c r="KTC203" s="24"/>
      <c r="KTD203" s="24"/>
      <c r="KTE203" s="24"/>
      <c r="KTF203" s="24"/>
      <c r="KTG203" s="24"/>
      <c r="KTH203" s="24"/>
      <c r="KTI203" s="24"/>
      <c r="KTJ203" s="24"/>
      <c r="KTK203" s="24"/>
      <c r="KTL203" s="24"/>
      <c r="KTM203" s="24"/>
      <c r="KTN203" s="24"/>
      <c r="KTO203" s="24"/>
      <c r="KTP203" s="24"/>
      <c r="KTQ203" s="24"/>
      <c r="KTR203" s="24"/>
      <c r="KTS203" s="24"/>
      <c r="KTT203" s="24"/>
      <c r="KTU203" s="24"/>
      <c r="KTV203" s="24"/>
      <c r="KTW203" s="24"/>
      <c r="KTX203" s="24"/>
      <c r="KTY203" s="24"/>
      <c r="KTZ203" s="24"/>
      <c r="KUA203" s="24"/>
      <c r="KUB203" s="24"/>
      <c r="KUC203" s="24"/>
      <c r="KUD203" s="24"/>
      <c r="KUE203" s="24"/>
      <c r="KUF203" s="24"/>
      <c r="KUG203" s="24"/>
      <c r="KUH203" s="24"/>
      <c r="KUI203" s="24"/>
      <c r="KUJ203" s="24"/>
      <c r="KUK203" s="24"/>
      <c r="KUL203" s="24"/>
      <c r="KUM203" s="24"/>
      <c r="KUN203" s="24"/>
      <c r="KUO203" s="24"/>
      <c r="KUP203" s="24"/>
      <c r="KUQ203" s="24"/>
      <c r="KUR203" s="24"/>
      <c r="KUS203" s="24"/>
      <c r="KUT203" s="24"/>
      <c r="KUU203" s="24"/>
      <c r="KUV203" s="24"/>
      <c r="KUW203" s="24"/>
      <c r="KUX203" s="24"/>
      <c r="KUY203" s="24"/>
      <c r="KUZ203" s="24"/>
      <c r="KVA203" s="24"/>
      <c r="KVB203" s="24"/>
      <c r="KVC203" s="24"/>
      <c r="KVD203" s="24"/>
      <c r="KVE203" s="24"/>
      <c r="KVF203" s="24"/>
      <c r="KVG203" s="24"/>
      <c r="KVH203" s="24"/>
      <c r="KVI203" s="24"/>
      <c r="KVJ203" s="24"/>
      <c r="KVK203" s="24"/>
      <c r="KVL203" s="24"/>
      <c r="KVM203" s="24"/>
      <c r="KVN203" s="24"/>
      <c r="KVO203" s="24"/>
      <c r="KVP203" s="24"/>
      <c r="KVQ203" s="24"/>
      <c r="KVR203" s="24"/>
      <c r="KVS203" s="24"/>
      <c r="KVT203" s="24"/>
      <c r="KVU203" s="24"/>
      <c r="KVV203" s="24"/>
      <c r="KVW203" s="24"/>
      <c r="KVX203" s="24"/>
      <c r="KVY203" s="24"/>
      <c r="KVZ203" s="24"/>
      <c r="KWA203" s="24"/>
      <c r="KWB203" s="24"/>
      <c r="KWC203" s="24"/>
      <c r="KWD203" s="24"/>
      <c r="KWE203" s="24"/>
      <c r="KWF203" s="24"/>
      <c r="KWG203" s="24"/>
      <c r="KWH203" s="24"/>
      <c r="KWI203" s="24"/>
      <c r="KWJ203" s="24"/>
      <c r="KWK203" s="24"/>
      <c r="KWL203" s="24"/>
      <c r="KWM203" s="24"/>
      <c r="KWN203" s="24"/>
      <c r="KWO203" s="24"/>
      <c r="KWP203" s="24"/>
      <c r="KWQ203" s="24"/>
      <c r="KWR203" s="24"/>
      <c r="KWS203" s="24"/>
      <c r="KWT203" s="24"/>
      <c r="KWU203" s="24"/>
      <c r="KWV203" s="24"/>
      <c r="KWW203" s="24"/>
      <c r="KWX203" s="24"/>
      <c r="KWY203" s="24"/>
      <c r="KWZ203" s="24"/>
      <c r="KXA203" s="24"/>
      <c r="KXB203" s="24"/>
      <c r="KXC203" s="24"/>
      <c r="KXD203" s="24"/>
      <c r="KXE203" s="24"/>
      <c r="KXF203" s="24"/>
      <c r="KXG203" s="24"/>
      <c r="KXH203" s="24"/>
      <c r="KXI203" s="24"/>
      <c r="KXJ203" s="24"/>
      <c r="KXK203" s="24"/>
      <c r="KXL203" s="24"/>
      <c r="KXM203" s="24"/>
      <c r="KXN203" s="24"/>
      <c r="KXO203" s="24"/>
      <c r="KXP203" s="24"/>
      <c r="KXQ203" s="24"/>
      <c r="KXR203" s="24"/>
      <c r="KXS203" s="24"/>
      <c r="KXT203" s="24"/>
      <c r="KXU203" s="24"/>
      <c r="KXV203" s="24"/>
      <c r="KXW203" s="24"/>
      <c r="KXX203" s="24"/>
      <c r="KXY203" s="24"/>
      <c r="KXZ203" s="24"/>
      <c r="KYA203" s="24"/>
      <c r="KYB203" s="24"/>
      <c r="KYC203" s="24"/>
      <c r="KYD203" s="24"/>
      <c r="KYE203" s="24"/>
      <c r="KYF203" s="24"/>
      <c r="KYG203" s="24"/>
      <c r="KYH203" s="24"/>
      <c r="KYI203" s="24"/>
      <c r="KYJ203" s="24"/>
      <c r="KYK203" s="24"/>
      <c r="KYL203" s="24"/>
      <c r="KYM203" s="24"/>
      <c r="KYN203" s="24"/>
      <c r="KYO203" s="24"/>
      <c r="KYP203" s="24"/>
      <c r="KYQ203" s="24"/>
      <c r="KYR203" s="24"/>
      <c r="KYS203" s="24"/>
      <c r="KYT203" s="24"/>
      <c r="KYU203" s="24"/>
      <c r="KYV203" s="24"/>
      <c r="KYW203" s="24"/>
      <c r="KYX203" s="24"/>
      <c r="KYY203" s="24"/>
      <c r="KYZ203" s="24"/>
      <c r="KZA203" s="24"/>
      <c r="KZB203" s="24"/>
      <c r="KZC203" s="24"/>
      <c r="KZD203" s="24"/>
      <c r="KZE203" s="24"/>
      <c r="KZF203" s="24"/>
      <c r="KZG203" s="24"/>
      <c r="KZH203" s="24"/>
      <c r="KZI203" s="24"/>
      <c r="KZJ203" s="24"/>
      <c r="KZK203" s="24"/>
      <c r="KZL203" s="24"/>
      <c r="KZM203" s="24"/>
      <c r="KZN203" s="24"/>
      <c r="KZO203" s="24"/>
      <c r="KZP203" s="24"/>
      <c r="KZQ203" s="24"/>
      <c r="KZR203" s="24"/>
      <c r="KZS203" s="24"/>
      <c r="KZT203" s="24"/>
      <c r="KZU203" s="24"/>
      <c r="KZV203" s="24"/>
      <c r="KZW203" s="24"/>
      <c r="KZX203" s="24"/>
      <c r="KZY203" s="24"/>
      <c r="KZZ203" s="24"/>
      <c r="LAA203" s="24"/>
      <c r="LAB203" s="24"/>
      <c r="LAC203" s="24"/>
      <c r="LAD203" s="24"/>
      <c r="LAE203" s="24"/>
      <c r="LAF203" s="24"/>
      <c r="LAG203" s="24"/>
      <c r="LAH203" s="24"/>
      <c r="LAI203" s="24"/>
      <c r="LAJ203" s="24"/>
      <c r="LAK203" s="24"/>
      <c r="LAL203" s="24"/>
      <c r="LAM203" s="24"/>
      <c r="LAN203" s="24"/>
      <c r="LAO203" s="24"/>
      <c r="LAP203" s="24"/>
      <c r="LAQ203" s="24"/>
      <c r="LAR203" s="24"/>
      <c r="LAS203" s="24"/>
      <c r="LAT203" s="24"/>
      <c r="LAU203" s="24"/>
      <c r="LAV203" s="24"/>
      <c r="LAW203" s="24"/>
      <c r="LAX203" s="24"/>
      <c r="LAY203" s="24"/>
      <c r="LAZ203" s="24"/>
      <c r="LBA203" s="24"/>
      <c r="LBB203" s="24"/>
      <c r="LBC203" s="24"/>
      <c r="LBD203" s="24"/>
      <c r="LBE203" s="24"/>
      <c r="LBF203" s="24"/>
      <c r="LBG203" s="24"/>
      <c r="LBH203" s="24"/>
      <c r="LBI203" s="24"/>
      <c r="LBJ203" s="24"/>
      <c r="LBK203" s="24"/>
      <c r="LBL203" s="24"/>
      <c r="LBM203" s="24"/>
      <c r="LBN203" s="24"/>
      <c r="LBO203" s="24"/>
      <c r="LBP203" s="24"/>
      <c r="LBQ203" s="24"/>
      <c r="LBR203" s="24"/>
      <c r="LBS203" s="24"/>
      <c r="LBT203" s="24"/>
      <c r="LBU203" s="24"/>
      <c r="LBV203" s="24"/>
      <c r="LBW203" s="24"/>
      <c r="LBX203" s="24"/>
      <c r="LBY203" s="24"/>
      <c r="LBZ203" s="24"/>
      <c r="LCA203" s="24"/>
      <c r="LCB203" s="24"/>
      <c r="LCC203" s="24"/>
      <c r="LCD203" s="24"/>
      <c r="LCE203" s="24"/>
      <c r="LCF203" s="24"/>
      <c r="LCG203" s="24"/>
      <c r="LCH203" s="24"/>
      <c r="LCI203" s="24"/>
      <c r="LCJ203" s="24"/>
      <c r="LCK203" s="24"/>
      <c r="LCL203" s="24"/>
      <c r="LCM203" s="24"/>
      <c r="LCN203" s="24"/>
      <c r="LCO203" s="24"/>
      <c r="LCP203" s="24"/>
      <c r="LCQ203" s="24"/>
      <c r="LCR203" s="24"/>
      <c r="LCS203" s="24"/>
      <c r="LCT203" s="24"/>
      <c r="LCU203" s="24"/>
      <c r="LCV203" s="24"/>
      <c r="LCW203" s="24"/>
      <c r="LCX203" s="24"/>
      <c r="LCY203" s="24"/>
      <c r="LCZ203" s="24"/>
      <c r="LDA203" s="24"/>
      <c r="LDB203" s="24"/>
      <c r="LDC203" s="24"/>
      <c r="LDD203" s="24"/>
      <c r="LDE203" s="24"/>
      <c r="LDF203" s="24"/>
      <c r="LDG203" s="24"/>
      <c r="LDH203" s="24"/>
      <c r="LDI203" s="24"/>
      <c r="LDJ203" s="24"/>
      <c r="LDK203" s="24"/>
      <c r="LDL203" s="24"/>
      <c r="LDM203" s="24"/>
      <c r="LDN203" s="24"/>
      <c r="LDO203" s="24"/>
      <c r="LDP203" s="24"/>
      <c r="LDQ203" s="24"/>
      <c r="LDR203" s="24"/>
      <c r="LDS203" s="24"/>
      <c r="LDT203" s="24"/>
      <c r="LDU203" s="24"/>
      <c r="LDV203" s="24"/>
      <c r="LDW203" s="24"/>
      <c r="LDX203" s="24"/>
      <c r="LDY203" s="24"/>
      <c r="LDZ203" s="24"/>
      <c r="LEA203" s="24"/>
      <c r="LEB203" s="24"/>
      <c r="LEC203" s="24"/>
      <c r="LED203" s="24"/>
      <c r="LEE203" s="24"/>
      <c r="LEF203" s="24"/>
      <c r="LEG203" s="24"/>
      <c r="LEH203" s="24"/>
      <c r="LEI203" s="24"/>
      <c r="LEJ203" s="24"/>
      <c r="LEK203" s="24"/>
      <c r="LEL203" s="24"/>
      <c r="LEM203" s="24"/>
      <c r="LEN203" s="24"/>
      <c r="LEO203" s="24"/>
      <c r="LEP203" s="24"/>
      <c r="LEQ203" s="24"/>
      <c r="LER203" s="24"/>
      <c r="LES203" s="24"/>
      <c r="LET203" s="24"/>
      <c r="LEU203" s="24"/>
      <c r="LEV203" s="24"/>
      <c r="LEW203" s="24"/>
      <c r="LEX203" s="24"/>
      <c r="LEY203" s="24"/>
      <c r="LEZ203" s="24"/>
      <c r="LFA203" s="24"/>
      <c r="LFB203" s="24"/>
      <c r="LFC203" s="24"/>
      <c r="LFD203" s="24"/>
      <c r="LFE203" s="24"/>
      <c r="LFF203" s="24"/>
      <c r="LFG203" s="24"/>
      <c r="LFH203" s="24"/>
      <c r="LFI203" s="24"/>
      <c r="LFJ203" s="24"/>
      <c r="LFK203" s="24"/>
      <c r="LFL203" s="24"/>
      <c r="LFM203" s="24"/>
      <c r="LFN203" s="24"/>
      <c r="LFO203" s="24"/>
      <c r="LFP203" s="24"/>
      <c r="LFQ203" s="24"/>
      <c r="LFR203" s="24"/>
      <c r="LFS203" s="24"/>
      <c r="LFT203" s="24"/>
      <c r="LFU203" s="24"/>
      <c r="LFV203" s="24"/>
      <c r="LFW203" s="24"/>
      <c r="LFX203" s="24"/>
      <c r="LFY203" s="24"/>
      <c r="LFZ203" s="24"/>
      <c r="LGA203" s="24"/>
      <c r="LGB203" s="24"/>
      <c r="LGC203" s="24"/>
      <c r="LGD203" s="24"/>
      <c r="LGE203" s="24"/>
      <c r="LGF203" s="24"/>
      <c r="LGG203" s="24"/>
      <c r="LGH203" s="24"/>
      <c r="LGI203" s="24"/>
      <c r="LGJ203" s="24"/>
      <c r="LGK203" s="24"/>
      <c r="LGL203" s="24"/>
      <c r="LGM203" s="24"/>
      <c r="LGN203" s="24"/>
      <c r="LGO203" s="24"/>
      <c r="LGP203" s="24"/>
      <c r="LGQ203" s="24"/>
      <c r="LGR203" s="24"/>
      <c r="LGS203" s="24"/>
      <c r="LGT203" s="24"/>
      <c r="LGU203" s="24"/>
      <c r="LGV203" s="24"/>
      <c r="LGW203" s="24"/>
      <c r="LGX203" s="24"/>
      <c r="LGY203" s="24"/>
      <c r="LGZ203" s="24"/>
      <c r="LHA203" s="24"/>
      <c r="LHB203" s="24"/>
      <c r="LHC203" s="24"/>
      <c r="LHD203" s="24"/>
      <c r="LHE203" s="24"/>
      <c r="LHF203" s="24"/>
      <c r="LHG203" s="24"/>
      <c r="LHH203" s="24"/>
      <c r="LHI203" s="24"/>
      <c r="LHJ203" s="24"/>
      <c r="LHK203" s="24"/>
      <c r="LHL203" s="24"/>
      <c r="LHM203" s="24"/>
      <c r="LHN203" s="24"/>
      <c r="LHO203" s="24"/>
      <c r="LHP203" s="24"/>
      <c r="LHQ203" s="24"/>
      <c r="LHR203" s="24"/>
      <c r="LHS203" s="24"/>
      <c r="LHT203" s="24"/>
      <c r="LHU203" s="24"/>
      <c r="LHV203" s="24"/>
      <c r="LHW203" s="24"/>
      <c r="LHX203" s="24"/>
      <c r="LHY203" s="24"/>
      <c r="LHZ203" s="24"/>
      <c r="LIA203" s="24"/>
      <c r="LIB203" s="24"/>
      <c r="LIC203" s="24"/>
      <c r="LID203" s="24"/>
      <c r="LIE203" s="24"/>
      <c r="LIF203" s="24"/>
      <c r="LIG203" s="24"/>
      <c r="LIH203" s="24"/>
      <c r="LII203" s="24"/>
      <c r="LIJ203" s="24"/>
      <c r="LIK203" s="24"/>
      <c r="LIL203" s="24"/>
      <c r="LIM203" s="24"/>
      <c r="LIN203" s="24"/>
      <c r="LIO203" s="24"/>
      <c r="LIP203" s="24"/>
      <c r="LIQ203" s="24"/>
      <c r="LIR203" s="24"/>
      <c r="LIS203" s="24"/>
      <c r="LIT203" s="24"/>
      <c r="LIU203" s="24"/>
      <c r="LIV203" s="24"/>
      <c r="LIW203" s="24"/>
      <c r="LIX203" s="24"/>
      <c r="LIY203" s="24"/>
      <c r="LIZ203" s="24"/>
      <c r="LJA203" s="24"/>
      <c r="LJB203" s="24"/>
      <c r="LJC203" s="24"/>
      <c r="LJD203" s="24"/>
      <c r="LJE203" s="24"/>
      <c r="LJF203" s="24"/>
      <c r="LJG203" s="24"/>
      <c r="LJH203" s="24"/>
      <c r="LJI203" s="24"/>
      <c r="LJJ203" s="24"/>
      <c r="LJK203" s="24"/>
      <c r="LJL203" s="24"/>
      <c r="LJM203" s="24"/>
      <c r="LJN203" s="24"/>
      <c r="LJO203" s="24"/>
      <c r="LJP203" s="24"/>
      <c r="LJQ203" s="24"/>
      <c r="LJR203" s="24"/>
      <c r="LJS203" s="24"/>
      <c r="LJT203" s="24"/>
      <c r="LJU203" s="24"/>
      <c r="LJV203" s="24"/>
      <c r="LJW203" s="24"/>
      <c r="LJX203" s="24"/>
      <c r="LJY203" s="24"/>
      <c r="LJZ203" s="24"/>
      <c r="LKA203" s="24"/>
      <c r="LKB203" s="24"/>
      <c r="LKC203" s="24"/>
      <c r="LKD203" s="24"/>
      <c r="LKE203" s="24"/>
      <c r="LKF203" s="24"/>
      <c r="LKG203" s="24"/>
      <c r="LKH203" s="24"/>
      <c r="LKI203" s="24"/>
      <c r="LKJ203" s="24"/>
      <c r="LKK203" s="24"/>
      <c r="LKL203" s="24"/>
      <c r="LKM203" s="24"/>
      <c r="LKN203" s="24"/>
      <c r="LKO203" s="24"/>
      <c r="LKP203" s="24"/>
      <c r="LKQ203" s="24"/>
      <c r="LKR203" s="24"/>
      <c r="LKS203" s="24"/>
      <c r="LKT203" s="24"/>
      <c r="LKU203" s="24"/>
      <c r="LKV203" s="24"/>
      <c r="LKW203" s="24"/>
      <c r="LKX203" s="24"/>
      <c r="LKY203" s="24"/>
      <c r="LKZ203" s="24"/>
      <c r="LLA203" s="24"/>
      <c r="LLB203" s="24"/>
      <c r="LLC203" s="24"/>
      <c r="LLD203" s="24"/>
      <c r="LLE203" s="24"/>
      <c r="LLF203" s="24"/>
      <c r="LLG203" s="24"/>
      <c r="LLH203" s="24"/>
      <c r="LLI203" s="24"/>
      <c r="LLJ203" s="24"/>
      <c r="LLK203" s="24"/>
      <c r="LLL203" s="24"/>
      <c r="LLM203" s="24"/>
      <c r="LLN203" s="24"/>
      <c r="LLO203" s="24"/>
      <c r="LLP203" s="24"/>
      <c r="LLQ203" s="24"/>
      <c r="LLR203" s="24"/>
      <c r="LLS203" s="24"/>
      <c r="LLT203" s="24"/>
      <c r="LLU203" s="24"/>
      <c r="LLV203" s="24"/>
      <c r="LLW203" s="24"/>
      <c r="LLX203" s="24"/>
      <c r="LLY203" s="24"/>
      <c r="LLZ203" s="24"/>
      <c r="LMA203" s="24"/>
      <c r="LMB203" s="24"/>
      <c r="LMC203" s="24"/>
      <c r="LMD203" s="24"/>
      <c r="LME203" s="24"/>
      <c r="LMF203" s="24"/>
      <c r="LMG203" s="24"/>
      <c r="LMH203" s="24"/>
      <c r="LMI203" s="24"/>
      <c r="LMJ203" s="24"/>
      <c r="LMK203" s="24"/>
      <c r="LML203" s="24"/>
      <c r="LMM203" s="24"/>
      <c r="LMN203" s="24"/>
      <c r="LMO203" s="24"/>
      <c r="LMP203" s="24"/>
      <c r="LMQ203" s="24"/>
      <c r="LMR203" s="24"/>
      <c r="LMS203" s="24"/>
      <c r="LMT203" s="24"/>
      <c r="LMU203" s="24"/>
      <c r="LMV203" s="24"/>
      <c r="LMW203" s="24"/>
      <c r="LMX203" s="24"/>
      <c r="LMY203" s="24"/>
      <c r="LMZ203" s="24"/>
      <c r="LNA203" s="24"/>
      <c r="LNB203" s="24"/>
      <c r="LNC203" s="24"/>
      <c r="LND203" s="24"/>
      <c r="LNE203" s="24"/>
      <c r="LNF203" s="24"/>
      <c r="LNG203" s="24"/>
      <c r="LNH203" s="24"/>
      <c r="LNI203" s="24"/>
      <c r="LNJ203" s="24"/>
      <c r="LNK203" s="24"/>
      <c r="LNL203" s="24"/>
      <c r="LNM203" s="24"/>
      <c r="LNN203" s="24"/>
      <c r="LNO203" s="24"/>
      <c r="LNP203" s="24"/>
      <c r="LNQ203" s="24"/>
      <c r="LNR203" s="24"/>
      <c r="LNS203" s="24"/>
      <c r="LNT203" s="24"/>
      <c r="LNU203" s="24"/>
      <c r="LNV203" s="24"/>
      <c r="LNW203" s="24"/>
      <c r="LNX203" s="24"/>
      <c r="LNY203" s="24"/>
      <c r="LNZ203" s="24"/>
      <c r="LOA203" s="24"/>
      <c r="LOB203" s="24"/>
      <c r="LOC203" s="24"/>
      <c r="LOD203" s="24"/>
      <c r="LOE203" s="24"/>
      <c r="LOF203" s="24"/>
      <c r="LOG203" s="24"/>
      <c r="LOH203" s="24"/>
      <c r="LOI203" s="24"/>
      <c r="LOJ203" s="24"/>
      <c r="LOK203" s="24"/>
      <c r="LOL203" s="24"/>
      <c r="LOM203" s="24"/>
      <c r="LON203" s="24"/>
      <c r="LOO203" s="24"/>
      <c r="LOP203" s="24"/>
      <c r="LOQ203" s="24"/>
      <c r="LOR203" s="24"/>
      <c r="LOS203" s="24"/>
      <c r="LOT203" s="24"/>
      <c r="LOU203" s="24"/>
      <c r="LOV203" s="24"/>
      <c r="LOW203" s="24"/>
      <c r="LOX203" s="24"/>
      <c r="LOY203" s="24"/>
      <c r="LOZ203" s="24"/>
      <c r="LPA203" s="24"/>
      <c r="LPB203" s="24"/>
      <c r="LPC203" s="24"/>
      <c r="LPD203" s="24"/>
      <c r="LPE203" s="24"/>
      <c r="LPF203" s="24"/>
      <c r="LPG203" s="24"/>
      <c r="LPH203" s="24"/>
      <c r="LPI203" s="24"/>
      <c r="LPJ203" s="24"/>
      <c r="LPK203" s="24"/>
      <c r="LPL203" s="24"/>
      <c r="LPM203" s="24"/>
      <c r="LPN203" s="24"/>
      <c r="LPO203" s="24"/>
      <c r="LPP203" s="24"/>
      <c r="LPQ203" s="24"/>
      <c r="LPR203" s="24"/>
      <c r="LPS203" s="24"/>
      <c r="LPT203" s="24"/>
      <c r="LPU203" s="24"/>
      <c r="LPV203" s="24"/>
      <c r="LPW203" s="24"/>
      <c r="LPX203" s="24"/>
      <c r="LPY203" s="24"/>
      <c r="LPZ203" s="24"/>
      <c r="LQA203" s="24"/>
      <c r="LQB203" s="24"/>
      <c r="LQC203" s="24"/>
      <c r="LQD203" s="24"/>
      <c r="LQE203" s="24"/>
      <c r="LQF203" s="24"/>
      <c r="LQG203" s="24"/>
      <c r="LQH203" s="24"/>
      <c r="LQI203" s="24"/>
      <c r="LQJ203" s="24"/>
      <c r="LQK203" s="24"/>
      <c r="LQL203" s="24"/>
      <c r="LQM203" s="24"/>
      <c r="LQN203" s="24"/>
      <c r="LQO203" s="24"/>
      <c r="LQP203" s="24"/>
      <c r="LQQ203" s="24"/>
      <c r="LQR203" s="24"/>
      <c r="LQS203" s="24"/>
      <c r="LQT203" s="24"/>
      <c r="LQU203" s="24"/>
      <c r="LQV203" s="24"/>
      <c r="LQW203" s="24"/>
      <c r="LQX203" s="24"/>
      <c r="LQY203" s="24"/>
      <c r="LQZ203" s="24"/>
      <c r="LRA203" s="24"/>
      <c r="LRB203" s="24"/>
      <c r="LRC203" s="24"/>
      <c r="LRD203" s="24"/>
      <c r="LRE203" s="24"/>
      <c r="LRF203" s="24"/>
      <c r="LRG203" s="24"/>
      <c r="LRH203" s="24"/>
      <c r="LRI203" s="24"/>
      <c r="LRJ203" s="24"/>
      <c r="LRK203" s="24"/>
      <c r="LRL203" s="24"/>
      <c r="LRM203" s="24"/>
      <c r="LRN203" s="24"/>
      <c r="LRO203" s="24"/>
      <c r="LRP203" s="24"/>
      <c r="LRQ203" s="24"/>
      <c r="LRR203" s="24"/>
      <c r="LRS203" s="24"/>
      <c r="LRT203" s="24"/>
      <c r="LRU203" s="24"/>
      <c r="LRV203" s="24"/>
      <c r="LRW203" s="24"/>
      <c r="LRX203" s="24"/>
      <c r="LRY203" s="24"/>
      <c r="LRZ203" s="24"/>
      <c r="LSA203" s="24"/>
      <c r="LSB203" s="24"/>
      <c r="LSC203" s="24"/>
      <c r="LSD203" s="24"/>
      <c r="LSE203" s="24"/>
      <c r="LSF203" s="24"/>
      <c r="LSG203" s="24"/>
      <c r="LSH203" s="24"/>
      <c r="LSI203" s="24"/>
      <c r="LSJ203" s="24"/>
      <c r="LSK203" s="24"/>
      <c r="LSL203" s="24"/>
      <c r="LSM203" s="24"/>
      <c r="LSN203" s="24"/>
      <c r="LSO203" s="24"/>
      <c r="LSP203" s="24"/>
      <c r="LSQ203" s="24"/>
      <c r="LSR203" s="24"/>
      <c r="LSS203" s="24"/>
      <c r="LST203" s="24"/>
      <c r="LSU203" s="24"/>
      <c r="LSV203" s="24"/>
      <c r="LSW203" s="24"/>
      <c r="LSX203" s="24"/>
      <c r="LSY203" s="24"/>
      <c r="LSZ203" s="24"/>
      <c r="LTA203" s="24"/>
      <c r="LTB203" s="24"/>
      <c r="LTC203" s="24"/>
      <c r="LTD203" s="24"/>
      <c r="LTE203" s="24"/>
      <c r="LTF203" s="24"/>
      <c r="LTG203" s="24"/>
      <c r="LTH203" s="24"/>
      <c r="LTI203" s="24"/>
      <c r="LTJ203" s="24"/>
      <c r="LTK203" s="24"/>
      <c r="LTL203" s="24"/>
      <c r="LTM203" s="24"/>
      <c r="LTN203" s="24"/>
      <c r="LTO203" s="24"/>
      <c r="LTP203" s="24"/>
      <c r="LTQ203" s="24"/>
      <c r="LTR203" s="24"/>
      <c r="LTS203" s="24"/>
      <c r="LTT203" s="24"/>
      <c r="LTU203" s="24"/>
      <c r="LTV203" s="24"/>
      <c r="LTW203" s="24"/>
      <c r="LTX203" s="24"/>
      <c r="LTY203" s="24"/>
      <c r="LTZ203" s="24"/>
      <c r="LUA203" s="24"/>
      <c r="LUB203" s="24"/>
      <c r="LUC203" s="24"/>
      <c r="LUD203" s="24"/>
      <c r="LUE203" s="24"/>
      <c r="LUF203" s="24"/>
      <c r="LUG203" s="24"/>
      <c r="LUH203" s="24"/>
      <c r="LUI203" s="24"/>
      <c r="LUJ203" s="24"/>
      <c r="LUK203" s="24"/>
      <c r="LUL203" s="24"/>
      <c r="LUM203" s="24"/>
      <c r="LUN203" s="24"/>
      <c r="LUO203" s="24"/>
      <c r="LUP203" s="24"/>
      <c r="LUQ203" s="24"/>
      <c r="LUR203" s="24"/>
      <c r="LUS203" s="24"/>
      <c r="LUT203" s="24"/>
      <c r="LUU203" s="24"/>
      <c r="LUV203" s="24"/>
      <c r="LUW203" s="24"/>
      <c r="LUX203" s="24"/>
      <c r="LUY203" s="24"/>
      <c r="LUZ203" s="24"/>
      <c r="LVA203" s="24"/>
      <c r="LVB203" s="24"/>
      <c r="LVC203" s="24"/>
      <c r="LVD203" s="24"/>
      <c r="LVE203" s="24"/>
      <c r="LVF203" s="24"/>
      <c r="LVG203" s="24"/>
      <c r="LVH203" s="24"/>
      <c r="LVI203" s="24"/>
      <c r="LVJ203" s="24"/>
      <c r="LVK203" s="24"/>
      <c r="LVL203" s="24"/>
      <c r="LVM203" s="24"/>
      <c r="LVN203" s="24"/>
      <c r="LVO203" s="24"/>
      <c r="LVP203" s="24"/>
      <c r="LVQ203" s="24"/>
      <c r="LVR203" s="24"/>
      <c r="LVS203" s="24"/>
      <c r="LVT203" s="24"/>
      <c r="LVU203" s="24"/>
      <c r="LVV203" s="24"/>
      <c r="LVW203" s="24"/>
      <c r="LVX203" s="24"/>
      <c r="LVY203" s="24"/>
      <c r="LVZ203" s="24"/>
      <c r="LWA203" s="24"/>
      <c r="LWB203" s="24"/>
      <c r="LWC203" s="24"/>
      <c r="LWD203" s="24"/>
      <c r="LWE203" s="24"/>
      <c r="LWF203" s="24"/>
      <c r="LWG203" s="24"/>
      <c r="LWH203" s="24"/>
      <c r="LWI203" s="24"/>
      <c r="LWJ203" s="24"/>
      <c r="LWK203" s="24"/>
      <c r="LWL203" s="24"/>
      <c r="LWM203" s="24"/>
      <c r="LWN203" s="24"/>
      <c r="LWO203" s="24"/>
      <c r="LWP203" s="24"/>
      <c r="LWQ203" s="24"/>
      <c r="LWR203" s="24"/>
      <c r="LWS203" s="24"/>
      <c r="LWT203" s="24"/>
      <c r="LWU203" s="24"/>
      <c r="LWV203" s="24"/>
      <c r="LWW203" s="24"/>
      <c r="LWX203" s="24"/>
      <c r="LWY203" s="24"/>
      <c r="LWZ203" s="24"/>
      <c r="LXA203" s="24"/>
      <c r="LXB203" s="24"/>
      <c r="LXC203" s="24"/>
      <c r="LXD203" s="24"/>
      <c r="LXE203" s="24"/>
      <c r="LXF203" s="24"/>
      <c r="LXG203" s="24"/>
      <c r="LXH203" s="24"/>
      <c r="LXI203" s="24"/>
      <c r="LXJ203" s="24"/>
      <c r="LXK203" s="24"/>
      <c r="LXL203" s="24"/>
      <c r="LXM203" s="24"/>
      <c r="LXN203" s="24"/>
      <c r="LXO203" s="24"/>
      <c r="LXP203" s="24"/>
      <c r="LXQ203" s="24"/>
      <c r="LXR203" s="24"/>
      <c r="LXS203" s="24"/>
      <c r="LXT203" s="24"/>
      <c r="LXU203" s="24"/>
      <c r="LXV203" s="24"/>
      <c r="LXW203" s="24"/>
      <c r="LXX203" s="24"/>
      <c r="LXY203" s="24"/>
      <c r="LXZ203" s="24"/>
      <c r="LYA203" s="24"/>
      <c r="LYB203" s="24"/>
      <c r="LYC203" s="24"/>
      <c r="LYD203" s="24"/>
      <c r="LYE203" s="24"/>
      <c r="LYF203" s="24"/>
      <c r="LYG203" s="24"/>
      <c r="LYH203" s="24"/>
      <c r="LYI203" s="24"/>
      <c r="LYJ203" s="24"/>
      <c r="LYK203" s="24"/>
      <c r="LYL203" s="24"/>
      <c r="LYM203" s="24"/>
      <c r="LYN203" s="24"/>
      <c r="LYO203" s="24"/>
      <c r="LYP203" s="24"/>
      <c r="LYQ203" s="24"/>
      <c r="LYR203" s="24"/>
      <c r="LYS203" s="24"/>
      <c r="LYT203" s="24"/>
      <c r="LYU203" s="24"/>
      <c r="LYV203" s="24"/>
      <c r="LYW203" s="24"/>
      <c r="LYX203" s="24"/>
      <c r="LYY203" s="24"/>
      <c r="LYZ203" s="24"/>
      <c r="LZA203" s="24"/>
      <c r="LZB203" s="24"/>
      <c r="LZC203" s="24"/>
      <c r="LZD203" s="24"/>
      <c r="LZE203" s="24"/>
      <c r="LZF203" s="24"/>
      <c r="LZG203" s="24"/>
      <c r="LZH203" s="24"/>
      <c r="LZI203" s="24"/>
      <c r="LZJ203" s="24"/>
      <c r="LZK203" s="24"/>
      <c r="LZL203" s="24"/>
      <c r="LZM203" s="24"/>
      <c r="LZN203" s="24"/>
      <c r="LZO203" s="24"/>
      <c r="LZP203" s="24"/>
      <c r="LZQ203" s="24"/>
      <c r="LZR203" s="24"/>
      <c r="LZS203" s="24"/>
      <c r="LZT203" s="24"/>
      <c r="LZU203" s="24"/>
      <c r="LZV203" s="24"/>
      <c r="LZW203" s="24"/>
      <c r="LZX203" s="24"/>
      <c r="LZY203" s="24"/>
      <c r="LZZ203" s="24"/>
      <c r="MAA203" s="24"/>
      <c r="MAB203" s="24"/>
      <c r="MAC203" s="24"/>
      <c r="MAD203" s="24"/>
      <c r="MAE203" s="24"/>
      <c r="MAF203" s="24"/>
      <c r="MAG203" s="24"/>
      <c r="MAH203" s="24"/>
      <c r="MAI203" s="24"/>
      <c r="MAJ203" s="24"/>
      <c r="MAK203" s="24"/>
      <c r="MAL203" s="24"/>
      <c r="MAM203" s="24"/>
      <c r="MAN203" s="24"/>
      <c r="MAO203" s="24"/>
      <c r="MAP203" s="24"/>
      <c r="MAQ203" s="24"/>
      <c r="MAR203" s="24"/>
      <c r="MAS203" s="24"/>
      <c r="MAT203" s="24"/>
      <c r="MAU203" s="24"/>
      <c r="MAV203" s="24"/>
      <c r="MAW203" s="24"/>
      <c r="MAX203" s="24"/>
      <c r="MAY203" s="24"/>
      <c r="MAZ203" s="24"/>
      <c r="MBA203" s="24"/>
      <c r="MBB203" s="24"/>
      <c r="MBC203" s="24"/>
      <c r="MBD203" s="24"/>
      <c r="MBE203" s="24"/>
      <c r="MBF203" s="24"/>
      <c r="MBG203" s="24"/>
      <c r="MBH203" s="24"/>
      <c r="MBI203" s="24"/>
      <c r="MBJ203" s="24"/>
      <c r="MBK203" s="24"/>
      <c r="MBL203" s="24"/>
      <c r="MBM203" s="24"/>
      <c r="MBN203" s="24"/>
      <c r="MBO203" s="24"/>
      <c r="MBP203" s="24"/>
      <c r="MBQ203" s="24"/>
      <c r="MBR203" s="24"/>
      <c r="MBS203" s="24"/>
      <c r="MBT203" s="24"/>
      <c r="MBU203" s="24"/>
      <c r="MBV203" s="24"/>
      <c r="MBW203" s="24"/>
      <c r="MBX203" s="24"/>
      <c r="MBY203" s="24"/>
      <c r="MBZ203" s="24"/>
      <c r="MCA203" s="24"/>
      <c r="MCB203" s="24"/>
      <c r="MCC203" s="24"/>
      <c r="MCD203" s="24"/>
      <c r="MCE203" s="24"/>
      <c r="MCF203" s="24"/>
      <c r="MCG203" s="24"/>
      <c r="MCH203" s="24"/>
      <c r="MCI203" s="24"/>
      <c r="MCJ203" s="24"/>
      <c r="MCK203" s="24"/>
      <c r="MCL203" s="24"/>
      <c r="MCM203" s="24"/>
      <c r="MCN203" s="24"/>
      <c r="MCO203" s="24"/>
      <c r="MCP203" s="24"/>
      <c r="MCQ203" s="24"/>
      <c r="MCR203" s="24"/>
      <c r="MCS203" s="24"/>
      <c r="MCT203" s="24"/>
      <c r="MCU203" s="24"/>
      <c r="MCV203" s="24"/>
      <c r="MCW203" s="24"/>
      <c r="MCX203" s="24"/>
      <c r="MCY203" s="24"/>
      <c r="MCZ203" s="24"/>
      <c r="MDA203" s="24"/>
      <c r="MDB203" s="24"/>
      <c r="MDC203" s="24"/>
      <c r="MDD203" s="24"/>
      <c r="MDE203" s="24"/>
      <c r="MDF203" s="24"/>
      <c r="MDG203" s="24"/>
      <c r="MDH203" s="24"/>
      <c r="MDI203" s="24"/>
      <c r="MDJ203" s="24"/>
      <c r="MDK203" s="24"/>
      <c r="MDL203" s="24"/>
      <c r="MDM203" s="24"/>
      <c r="MDN203" s="24"/>
      <c r="MDO203" s="24"/>
      <c r="MDP203" s="24"/>
      <c r="MDQ203" s="24"/>
      <c r="MDR203" s="24"/>
      <c r="MDS203" s="24"/>
      <c r="MDT203" s="24"/>
      <c r="MDU203" s="24"/>
      <c r="MDV203" s="24"/>
      <c r="MDW203" s="24"/>
      <c r="MDX203" s="24"/>
      <c r="MDY203" s="24"/>
      <c r="MDZ203" s="24"/>
      <c r="MEA203" s="24"/>
      <c r="MEB203" s="24"/>
      <c r="MEC203" s="24"/>
      <c r="MED203" s="24"/>
      <c r="MEE203" s="24"/>
      <c r="MEF203" s="24"/>
      <c r="MEG203" s="24"/>
      <c r="MEH203" s="24"/>
      <c r="MEI203" s="24"/>
      <c r="MEJ203" s="24"/>
      <c r="MEK203" s="24"/>
      <c r="MEL203" s="24"/>
      <c r="MEM203" s="24"/>
      <c r="MEN203" s="24"/>
      <c r="MEO203" s="24"/>
      <c r="MEP203" s="24"/>
      <c r="MEQ203" s="24"/>
      <c r="MER203" s="24"/>
      <c r="MES203" s="24"/>
      <c r="MET203" s="24"/>
      <c r="MEU203" s="24"/>
      <c r="MEV203" s="24"/>
      <c r="MEW203" s="24"/>
      <c r="MEX203" s="24"/>
      <c r="MEY203" s="24"/>
      <c r="MEZ203" s="24"/>
      <c r="MFA203" s="24"/>
      <c r="MFB203" s="24"/>
      <c r="MFC203" s="24"/>
      <c r="MFD203" s="24"/>
      <c r="MFE203" s="24"/>
      <c r="MFF203" s="24"/>
      <c r="MFG203" s="24"/>
      <c r="MFH203" s="24"/>
      <c r="MFI203" s="24"/>
      <c r="MFJ203" s="24"/>
      <c r="MFK203" s="24"/>
      <c r="MFL203" s="24"/>
      <c r="MFM203" s="24"/>
      <c r="MFN203" s="24"/>
      <c r="MFO203" s="24"/>
      <c r="MFP203" s="24"/>
      <c r="MFQ203" s="24"/>
      <c r="MFR203" s="24"/>
      <c r="MFS203" s="24"/>
      <c r="MFT203" s="24"/>
      <c r="MFU203" s="24"/>
      <c r="MFV203" s="24"/>
      <c r="MFW203" s="24"/>
      <c r="MFX203" s="24"/>
      <c r="MFY203" s="24"/>
      <c r="MFZ203" s="24"/>
      <c r="MGA203" s="24"/>
      <c r="MGB203" s="24"/>
      <c r="MGC203" s="24"/>
      <c r="MGD203" s="24"/>
      <c r="MGE203" s="24"/>
      <c r="MGF203" s="24"/>
      <c r="MGG203" s="24"/>
      <c r="MGH203" s="24"/>
      <c r="MGI203" s="24"/>
      <c r="MGJ203" s="24"/>
      <c r="MGK203" s="24"/>
      <c r="MGL203" s="24"/>
      <c r="MGM203" s="24"/>
      <c r="MGN203" s="24"/>
      <c r="MGO203" s="24"/>
      <c r="MGP203" s="24"/>
      <c r="MGQ203" s="24"/>
      <c r="MGR203" s="24"/>
      <c r="MGS203" s="24"/>
      <c r="MGT203" s="24"/>
      <c r="MGU203" s="24"/>
      <c r="MGV203" s="24"/>
      <c r="MGW203" s="24"/>
      <c r="MGX203" s="24"/>
      <c r="MGY203" s="24"/>
      <c r="MGZ203" s="24"/>
      <c r="MHA203" s="24"/>
      <c r="MHB203" s="24"/>
      <c r="MHC203" s="24"/>
      <c r="MHD203" s="24"/>
      <c r="MHE203" s="24"/>
      <c r="MHF203" s="24"/>
      <c r="MHG203" s="24"/>
      <c r="MHH203" s="24"/>
      <c r="MHI203" s="24"/>
      <c r="MHJ203" s="24"/>
      <c r="MHK203" s="24"/>
      <c r="MHL203" s="24"/>
      <c r="MHM203" s="24"/>
      <c r="MHN203" s="24"/>
      <c r="MHO203" s="24"/>
      <c r="MHP203" s="24"/>
      <c r="MHQ203" s="24"/>
      <c r="MHR203" s="24"/>
      <c r="MHS203" s="24"/>
      <c r="MHT203" s="24"/>
      <c r="MHU203" s="24"/>
      <c r="MHV203" s="24"/>
      <c r="MHW203" s="24"/>
      <c r="MHX203" s="24"/>
      <c r="MHY203" s="24"/>
      <c r="MHZ203" s="24"/>
      <c r="MIA203" s="24"/>
      <c r="MIB203" s="24"/>
      <c r="MIC203" s="24"/>
      <c r="MID203" s="24"/>
      <c r="MIE203" s="24"/>
      <c r="MIF203" s="24"/>
      <c r="MIG203" s="24"/>
      <c r="MIH203" s="24"/>
      <c r="MII203" s="24"/>
      <c r="MIJ203" s="24"/>
      <c r="MIK203" s="24"/>
      <c r="MIL203" s="24"/>
      <c r="MIM203" s="24"/>
      <c r="MIN203" s="24"/>
      <c r="MIO203" s="24"/>
      <c r="MIP203" s="24"/>
      <c r="MIQ203" s="24"/>
      <c r="MIR203" s="24"/>
      <c r="MIS203" s="24"/>
      <c r="MIT203" s="24"/>
      <c r="MIU203" s="24"/>
      <c r="MIV203" s="24"/>
      <c r="MIW203" s="24"/>
      <c r="MIX203" s="24"/>
      <c r="MIY203" s="24"/>
      <c r="MIZ203" s="24"/>
      <c r="MJA203" s="24"/>
      <c r="MJB203" s="24"/>
      <c r="MJC203" s="24"/>
      <c r="MJD203" s="24"/>
      <c r="MJE203" s="24"/>
      <c r="MJF203" s="24"/>
      <c r="MJG203" s="24"/>
      <c r="MJH203" s="24"/>
      <c r="MJI203" s="24"/>
      <c r="MJJ203" s="24"/>
      <c r="MJK203" s="24"/>
      <c r="MJL203" s="24"/>
      <c r="MJM203" s="24"/>
      <c r="MJN203" s="24"/>
      <c r="MJO203" s="24"/>
      <c r="MJP203" s="24"/>
      <c r="MJQ203" s="24"/>
      <c r="MJR203" s="24"/>
      <c r="MJS203" s="24"/>
      <c r="MJT203" s="24"/>
      <c r="MJU203" s="24"/>
      <c r="MJV203" s="24"/>
      <c r="MJW203" s="24"/>
      <c r="MJX203" s="24"/>
      <c r="MJY203" s="24"/>
      <c r="MJZ203" s="24"/>
      <c r="MKA203" s="24"/>
      <c r="MKB203" s="24"/>
      <c r="MKC203" s="24"/>
      <c r="MKD203" s="24"/>
      <c r="MKE203" s="24"/>
      <c r="MKF203" s="24"/>
      <c r="MKG203" s="24"/>
      <c r="MKH203" s="24"/>
      <c r="MKI203" s="24"/>
      <c r="MKJ203" s="24"/>
      <c r="MKK203" s="24"/>
      <c r="MKL203" s="24"/>
      <c r="MKM203" s="24"/>
      <c r="MKN203" s="24"/>
      <c r="MKO203" s="24"/>
      <c r="MKP203" s="24"/>
      <c r="MKQ203" s="24"/>
      <c r="MKR203" s="24"/>
      <c r="MKS203" s="24"/>
      <c r="MKT203" s="24"/>
      <c r="MKU203" s="24"/>
      <c r="MKV203" s="24"/>
      <c r="MKW203" s="24"/>
      <c r="MKX203" s="24"/>
      <c r="MKY203" s="24"/>
      <c r="MKZ203" s="24"/>
      <c r="MLA203" s="24"/>
      <c r="MLB203" s="24"/>
      <c r="MLC203" s="24"/>
      <c r="MLD203" s="24"/>
      <c r="MLE203" s="24"/>
      <c r="MLF203" s="24"/>
      <c r="MLG203" s="24"/>
      <c r="MLH203" s="24"/>
      <c r="MLI203" s="24"/>
      <c r="MLJ203" s="24"/>
      <c r="MLK203" s="24"/>
      <c r="MLL203" s="24"/>
      <c r="MLM203" s="24"/>
      <c r="MLN203" s="24"/>
      <c r="MLO203" s="24"/>
      <c r="MLP203" s="24"/>
      <c r="MLQ203" s="24"/>
      <c r="MLR203" s="24"/>
      <c r="MLS203" s="24"/>
      <c r="MLT203" s="24"/>
      <c r="MLU203" s="24"/>
      <c r="MLV203" s="24"/>
      <c r="MLW203" s="24"/>
      <c r="MLX203" s="24"/>
      <c r="MLY203" s="24"/>
      <c r="MLZ203" s="24"/>
      <c r="MMA203" s="24"/>
      <c r="MMB203" s="24"/>
      <c r="MMC203" s="24"/>
      <c r="MMD203" s="24"/>
      <c r="MME203" s="24"/>
      <c r="MMF203" s="24"/>
      <c r="MMG203" s="24"/>
      <c r="MMH203" s="24"/>
      <c r="MMI203" s="24"/>
      <c r="MMJ203" s="24"/>
      <c r="MMK203" s="24"/>
      <c r="MML203" s="24"/>
      <c r="MMM203" s="24"/>
      <c r="MMN203" s="24"/>
      <c r="MMO203" s="24"/>
      <c r="MMP203" s="24"/>
      <c r="MMQ203" s="24"/>
      <c r="MMR203" s="24"/>
      <c r="MMS203" s="24"/>
      <c r="MMT203" s="24"/>
      <c r="MMU203" s="24"/>
      <c r="MMV203" s="24"/>
      <c r="MMW203" s="24"/>
      <c r="MMX203" s="24"/>
      <c r="MMY203" s="24"/>
      <c r="MMZ203" s="24"/>
      <c r="MNA203" s="24"/>
      <c r="MNB203" s="24"/>
      <c r="MNC203" s="24"/>
      <c r="MND203" s="24"/>
      <c r="MNE203" s="24"/>
      <c r="MNF203" s="24"/>
      <c r="MNG203" s="24"/>
      <c r="MNH203" s="24"/>
      <c r="MNI203" s="24"/>
      <c r="MNJ203" s="24"/>
      <c r="MNK203" s="24"/>
      <c r="MNL203" s="24"/>
      <c r="MNM203" s="24"/>
      <c r="MNN203" s="24"/>
      <c r="MNO203" s="24"/>
      <c r="MNP203" s="24"/>
      <c r="MNQ203" s="24"/>
      <c r="MNR203" s="24"/>
      <c r="MNS203" s="24"/>
      <c r="MNT203" s="24"/>
      <c r="MNU203" s="24"/>
      <c r="MNV203" s="24"/>
      <c r="MNW203" s="24"/>
      <c r="MNX203" s="24"/>
      <c r="MNY203" s="24"/>
      <c r="MNZ203" s="24"/>
      <c r="MOA203" s="24"/>
      <c r="MOB203" s="24"/>
      <c r="MOC203" s="24"/>
      <c r="MOD203" s="24"/>
      <c r="MOE203" s="24"/>
      <c r="MOF203" s="24"/>
      <c r="MOG203" s="24"/>
      <c r="MOH203" s="24"/>
      <c r="MOI203" s="24"/>
      <c r="MOJ203" s="24"/>
      <c r="MOK203" s="24"/>
      <c r="MOL203" s="24"/>
      <c r="MOM203" s="24"/>
      <c r="MON203" s="24"/>
      <c r="MOO203" s="24"/>
      <c r="MOP203" s="24"/>
      <c r="MOQ203" s="24"/>
      <c r="MOR203" s="24"/>
      <c r="MOS203" s="24"/>
      <c r="MOT203" s="24"/>
      <c r="MOU203" s="24"/>
      <c r="MOV203" s="24"/>
      <c r="MOW203" s="24"/>
      <c r="MOX203" s="24"/>
      <c r="MOY203" s="24"/>
      <c r="MOZ203" s="24"/>
      <c r="MPA203" s="24"/>
      <c r="MPB203" s="24"/>
      <c r="MPC203" s="24"/>
      <c r="MPD203" s="24"/>
      <c r="MPE203" s="24"/>
      <c r="MPF203" s="24"/>
      <c r="MPG203" s="24"/>
      <c r="MPH203" s="24"/>
      <c r="MPI203" s="24"/>
      <c r="MPJ203" s="24"/>
      <c r="MPK203" s="24"/>
      <c r="MPL203" s="24"/>
      <c r="MPM203" s="24"/>
      <c r="MPN203" s="24"/>
      <c r="MPO203" s="24"/>
      <c r="MPP203" s="24"/>
      <c r="MPQ203" s="24"/>
      <c r="MPR203" s="24"/>
      <c r="MPS203" s="24"/>
      <c r="MPT203" s="24"/>
      <c r="MPU203" s="24"/>
      <c r="MPV203" s="24"/>
      <c r="MPW203" s="24"/>
      <c r="MPX203" s="24"/>
      <c r="MPY203" s="24"/>
      <c r="MPZ203" s="24"/>
      <c r="MQA203" s="24"/>
      <c r="MQB203" s="24"/>
      <c r="MQC203" s="24"/>
      <c r="MQD203" s="24"/>
      <c r="MQE203" s="24"/>
      <c r="MQF203" s="24"/>
      <c r="MQG203" s="24"/>
      <c r="MQH203" s="24"/>
      <c r="MQI203" s="24"/>
      <c r="MQJ203" s="24"/>
      <c r="MQK203" s="24"/>
      <c r="MQL203" s="24"/>
      <c r="MQM203" s="24"/>
      <c r="MQN203" s="24"/>
      <c r="MQO203" s="24"/>
      <c r="MQP203" s="24"/>
      <c r="MQQ203" s="24"/>
      <c r="MQR203" s="24"/>
      <c r="MQS203" s="24"/>
      <c r="MQT203" s="24"/>
      <c r="MQU203" s="24"/>
      <c r="MQV203" s="24"/>
      <c r="MQW203" s="24"/>
      <c r="MQX203" s="24"/>
      <c r="MQY203" s="24"/>
      <c r="MQZ203" s="24"/>
      <c r="MRA203" s="24"/>
      <c r="MRB203" s="24"/>
      <c r="MRC203" s="24"/>
      <c r="MRD203" s="24"/>
      <c r="MRE203" s="24"/>
      <c r="MRF203" s="24"/>
      <c r="MRG203" s="24"/>
      <c r="MRH203" s="24"/>
      <c r="MRI203" s="24"/>
      <c r="MRJ203" s="24"/>
      <c r="MRK203" s="24"/>
      <c r="MRL203" s="24"/>
      <c r="MRM203" s="24"/>
      <c r="MRN203" s="24"/>
      <c r="MRO203" s="24"/>
      <c r="MRP203" s="24"/>
      <c r="MRQ203" s="24"/>
      <c r="MRR203" s="24"/>
      <c r="MRS203" s="24"/>
      <c r="MRT203" s="24"/>
      <c r="MRU203" s="24"/>
      <c r="MRV203" s="24"/>
      <c r="MRW203" s="24"/>
      <c r="MRX203" s="24"/>
      <c r="MRY203" s="24"/>
      <c r="MRZ203" s="24"/>
      <c r="MSA203" s="24"/>
      <c r="MSB203" s="24"/>
      <c r="MSC203" s="24"/>
      <c r="MSD203" s="24"/>
      <c r="MSE203" s="24"/>
      <c r="MSF203" s="24"/>
      <c r="MSG203" s="24"/>
      <c r="MSH203" s="24"/>
      <c r="MSI203" s="24"/>
      <c r="MSJ203" s="24"/>
      <c r="MSK203" s="24"/>
      <c r="MSL203" s="24"/>
      <c r="MSM203" s="24"/>
      <c r="MSN203" s="24"/>
      <c r="MSO203" s="24"/>
      <c r="MSP203" s="24"/>
      <c r="MSQ203" s="24"/>
      <c r="MSR203" s="24"/>
      <c r="MSS203" s="24"/>
      <c r="MST203" s="24"/>
      <c r="MSU203" s="24"/>
      <c r="MSV203" s="24"/>
      <c r="MSW203" s="24"/>
      <c r="MSX203" s="24"/>
      <c r="MSY203" s="24"/>
      <c r="MSZ203" s="24"/>
      <c r="MTA203" s="24"/>
      <c r="MTB203" s="24"/>
      <c r="MTC203" s="24"/>
      <c r="MTD203" s="24"/>
      <c r="MTE203" s="24"/>
      <c r="MTF203" s="24"/>
      <c r="MTG203" s="24"/>
      <c r="MTH203" s="24"/>
      <c r="MTI203" s="24"/>
      <c r="MTJ203" s="24"/>
      <c r="MTK203" s="24"/>
      <c r="MTL203" s="24"/>
      <c r="MTM203" s="24"/>
      <c r="MTN203" s="24"/>
      <c r="MTO203" s="24"/>
      <c r="MTP203" s="24"/>
      <c r="MTQ203" s="24"/>
      <c r="MTR203" s="24"/>
      <c r="MTS203" s="24"/>
      <c r="MTT203" s="24"/>
      <c r="MTU203" s="24"/>
      <c r="MTV203" s="24"/>
      <c r="MTW203" s="24"/>
      <c r="MTX203" s="24"/>
      <c r="MTY203" s="24"/>
      <c r="MTZ203" s="24"/>
      <c r="MUA203" s="24"/>
      <c r="MUB203" s="24"/>
      <c r="MUC203" s="24"/>
      <c r="MUD203" s="24"/>
      <c r="MUE203" s="24"/>
      <c r="MUF203" s="24"/>
      <c r="MUG203" s="24"/>
      <c r="MUH203" s="24"/>
      <c r="MUI203" s="24"/>
      <c r="MUJ203" s="24"/>
      <c r="MUK203" s="24"/>
      <c r="MUL203" s="24"/>
      <c r="MUM203" s="24"/>
      <c r="MUN203" s="24"/>
      <c r="MUO203" s="24"/>
      <c r="MUP203" s="24"/>
      <c r="MUQ203" s="24"/>
      <c r="MUR203" s="24"/>
      <c r="MUS203" s="24"/>
      <c r="MUT203" s="24"/>
      <c r="MUU203" s="24"/>
      <c r="MUV203" s="24"/>
      <c r="MUW203" s="24"/>
      <c r="MUX203" s="24"/>
      <c r="MUY203" s="24"/>
      <c r="MUZ203" s="24"/>
      <c r="MVA203" s="24"/>
      <c r="MVB203" s="24"/>
      <c r="MVC203" s="24"/>
      <c r="MVD203" s="24"/>
      <c r="MVE203" s="24"/>
      <c r="MVF203" s="24"/>
      <c r="MVG203" s="24"/>
      <c r="MVH203" s="24"/>
      <c r="MVI203" s="24"/>
      <c r="MVJ203" s="24"/>
      <c r="MVK203" s="24"/>
      <c r="MVL203" s="24"/>
      <c r="MVM203" s="24"/>
      <c r="MVN203" s="24"/>
      <c r="MVO203" s="24"/>
      <c r="MVP203" s="24"/>
      <c r="MVQ203" s="24"/>
      <c r="MVR203" s="24"/>
      <c r="MVS203" s="24"/>
      <c r="MVT203" s="24"/>
      <c r="MVU203" s="24"/>
      <c r="MVV203" s="24"/>
      <c r="MVW203" s="24"/>
      <c r="MVX203" s="24"/>
      <c r="MVY203" s="24"/>
      <c r="MVZ203" s="24"/>
      <c r="MWA203" s="24"/>
      <c r="MWB203" s="24"/>
      <c r="MWC203" s="24"/>
      <c r="MWD203" s="24"/>
      <c r="MWE203" s="24"/>
      <c r="MWF203" s="24"/>
      <c r="MWG203" s="24"/>
      <c r="MWH203" s="24"/>
      <c r="MWI203" s="24"/>
      <c r="MWJ203" s="24"/>
      <c r="MWK203" s="24"/>
      <c r="MWL203" s="24"/>
      <c r="MWM203" s="24"/>
      <c r="MWN203" s="24"/>
      <c r="MWO203" s="24"/>
      <c r="MWP203" s="24"/>
      <c r="MWQ203" s="24"/>
      <c r="MWR203" s="24"/>
      <c r="MWS203" s="24"/>
      <c r="MWT203" s="24"/>
      <c r="MWU203" s="24"/>
      <c r="MWV203" s="24"/>
      <c r="MWW203" s="24"/>
      <c r="MWX203" s="24"/>
      <c r="MWY203" s="24"/>
      <c r="MWZ203" s="24"/>
      <c r="MXA203" s="24"/>
      <c r="MXB203" s="24"/>
      <c r="MXC203" s="24"/>
      <c r="MXD203" s="24"/>
      <c r="MXE203" s="24"/>
      <c r="MXF203" s="24"/>
      <c r="MXG203" s="24"/>
      <c r="MXH203" s="24"/>
      <c r="MXI203" s="24"/>
      <c r="MXJ203" s="24"/>
      <c r="MXK203" s="24"/>
      <c r="MXL203" s="24"/>
      <c r="MXM203" s="24"/>
      <c r="MXN203" s="24"/>
      <c r="MXO203" s="24"/>
      <c r="MXP203" s="24"/>
      <c r="MXQ203" s="24"/>
      <c r="MXR203" s="24"/>
      <c r="MXS203" s="24"/>
      <c r="MXT203" s="24"/>
      <c r="MXU203" s="24"/>
      <c r="MXV203" s="24"/>
      <c r="MXW203" s="24"/>
      <c r="MXX203" s="24"/>
      <c r="MXY203" s="24"/>
      <c r="MXZ203" s="24"/>
      <c r="MYA203" s="24"/>
      <c r="MYB203" s="24"/>
      <c r="MYC203" s="24"/>
      <c r="MYD203" s="24"/>
      <c r="MYE203" s="24"/>
      <c r="MYF203" s="24"/>
      <c r="MYG203" s="24"/>
      <c r="MYH203" s="24"/>
      <c r="MYI203" s="24"/>
      <c r="MYJ203" s="24"/>
      <c r="MYK203" s="24"/>
      <c r="MYL203" s="24"/>
      <c r="MYM203" s="24"/>
      <c r="MYN203" s="24"/>
      <c r="MYO203" s="24"/>
      <c r="MYP203" s="24"/>
      <c r="MYQ203" s="24"/>
      <c r="MYR203" s="24"/>
      <c r="MYS203" s="24"/>
      <c r="MYT203" s="24"/>
      <c r="MYU203" s="24"/>
      <c r="MYV203" s="24"/>
      <c r="MYW203" s="24"/>
      <c r="MYX203" s="24"/>
      <c r="MYY203" s="24"/>
      <c r="MYZ203" s="24"/>
      <c r="MZA203" s="24"/>
      <c r="MZB203" s="24"/>
      <c r="MZC203" s="24"/>
      <c r="MZD203" s="24"/>
      <c r="MZE203" s="24"/>
      <c r="MZF203" s="24"/>
      <c r="MZG203" s="24"/>
      <c r="MZH203" s="24"/>
      <c r="MZI203" s="24"/>
      <c r="MZJ203" s="24"/>
      <c r="MZK203" s="24"/>
      <c r="MZL203" s="24"/>
      <c r="MZM203" s="24"/>
      <c r="MZN203" s="24"/>
      <c r="MZO203" s="24"/>
      <c r="MZP203" s="24"/>
      <c r="MZQ203" s="24"/>
      <c r="MZR203" s="24"/>
      <c r="MZS203" s="24"/>
      <c r="MZT203" s="24"/>
      <c r="MZU203" s="24"/>
      <c r="MZV203" s="24"/>
      <c r="MZW203" s="24"/>
      <c r="MZX203" s="24"/>
      <c r="MZY203" s="24"/>
      <c r="MZZ203" s="24"/>
      <c r="NAA203" s="24"/>
      <c r="NAB203" s="24"/>
      <c r="NAC203" s="24"/>
      <c r="NAD203" s="24"/>
      <c r="NAE203" s="24"/>
      <c r="NAF203" s="24"/>
      <c r="NAG203" s="24"/>
      <c r="NAH203" s="24"/>
      <c r="NAI203" s="24"/>
      <c r="NAJ203" s="24"/>
      <c r="NAK203" s="24"/>
      <c r="NAL203" s="24"/>
      <c r="NAM203" s="24"/>
      <c r="NAN203" s="24"/>
      <c r="NAO203" s="24"/>
      <c r="NAP203" s="24"/>
      <c r="NAQ203" s="24"/>
      <c r="NAR203" s="24"/>
      <c r="NAS203" s="24"/>
      <c r="NAT203" s="24"/>
      <c r="NAU203" s="24"/>
      <c r="NAV203" s="24"/>
      <c r="NAW203" s="24"/>
      <c r="NAX203" s="24"/>
      <c r="NAY203" s="24"/>
      <c r="NAZ203" s="24"/>
      <c r="NBA203" s="24"/>
      <c r="NBB203" s="24"/>
      <c r="NBC203" s="24"/>
      <c r="NBD203" s="24"/>
      <c r="NBE203" s="24"/>
      <c r="NBF203" s="24"/>
      <c r="NBG203" s="24"/>
      <c r="NBH203" s="24"/>
      <c r="NBI203" s="24"/>
      <c r="NBJ203" s="24"/>
      <c r="NBK203" s="24"/>
      <c r="NBL203" s="24"/>
      <c r="NBM203" s="24"/>
      <c r="NBN203" s="24"/>
      <c r="NBO203" s="24"/>
      <c r="NBP203" s="24"/>
      <c r="NBQ203" s="24"/>
      <c r="NBR203" s="24"/>
      <c r="NBS203" s="24"/>
      <c r="NBT203" s="24"/>
      <c r="NBU203" s="24"/>
      <c r="NBV203" s="24"/>
      <c r="NBW203" s="24"/>
      <c r="NBX203" s="24"/>
      <c r="NBY203" s="24"/>
      <c r="NBZ203" s="24"/>
      <c r="NCA203" s="24"/>
      <c r="NCB203" s="24"/>
      <c r="NCC203" s="24"/>
      <c r="NCD203" s="24"/>
      <c r="NCE203" s="24"/>
      <c r="NCF203" s="24"/>
      <c r="NCG203" s="24"/>
      <c r="NCH203" s="24"/>
      <c r="NCI203" s="24"/>
      <c r="NCJ203" s="24"/>
      <c r="NCK203" s="24"/>
      <c r="NCL203" s="24"/>
      <c r="NCM203" s="24"/>
      <c r="NCN203" s="24"/>
      <c r="NCO203" s="24"/>
      <c r="NCP203" s="24"/>
      <c r="NCQ203" s="24"/>
      <c r="NCR203" s="24"/>
      <c r="NCS203" s="24"/>
      <c r="NCT203" s="24"/>
      <c r="NCU203" s="24"/>
      <c r="NCV203" s="24"/>
      <c r="NCW203" s="24"/>
      <c r="NCX203" s="24"/>
      <c r="NCY203" s="24"/>
      <c r="NCZ203" s="24"/>
      <c r="NDA203" s="24"/>
      <c r="NDB203" s="24"/>
      <c r="NDC203" s="24"/>
      <c r="NDD203" s="24"/>
      <c r="NDE203" s="24"/>
      <c r="NDF203" s="24"/>
      <c r="NDG203" s="24"/>
      <c r="NDH203" s="24"/>
      <c r="NDI203" s="24"/>
      <c r="NDJ203" s="24"/>
      <c r="NDK203" s="24"/>
      <c r="NDL203" s="24"/>
      <c r="NDM203" s="24"/>
      <c r="NDN203" s="24"/>
      <c r="NDO203" s="24"/>
      <c r="NDP203" s="24"/>
      <c r="NDQ203" s="24"/>
      <c r="NDR203" s="24"/>
      <c r="NDS203" s="24"/>
      <c r="NDT203" s="24"/>
      <c r="NDU203" s="24"/>
      <c r="NDV203" s="24"/>
      <c r="NDW203" s="24"/>
      <c r="NDX203" s="24"/>
      <c r="NDY203" s="24"/>
      <c r="NDZ203" s="24"/>
      <c r="NEA203" s="24"/>
      <c r="NEB203" s="24"/>
      <c r="NEC203" s="24"/>
      <c r="NED203" s="24"/>
      <c r="NEE203" s="24"/>
      <c r="NEF203" s="24"/>
      <c r="NEG203" s="24"/>
      <c r="NEH203" s="24"/>
      <c r="NEI203" s="24"/>
      <c r="NEJ203" s="24"/>
      <c r="NEK203" s="24"/>
      <c r="NEL203" s="24"/>
      <c r="NEM203" s="24"/>
      <c r="NEN203" s="24"/>
      <c r="NEO203" s="24"/>
      <c r="NEP203" s="24"/>
      <c r="NEQ203" s="24"/>
      <c r="NER203" s="24"/>
      <c r="NES203" s="24"/>
      <c r="NET203" s="24"/>
      <c r="NEU203" s="24"/>
      <c r="NEV203" s="24"/>
      <c r="NEW203" s="24"/>
      <c r="NEX203" s="24"/>
      <c r="NEY203" s="24"/>
      <c r="NEZ203" s="24"/>
      <c r="NFA203" s="24"/>
      <c r="NFB203" s="24"/>
      <c r="NFC203" s="24"/>
      <c r="NFD203" s="24"/>
      <c r="NFE203" s="24"/>
      <c r="NFF203" s="24"/>
      <c r="NFG203" s="24"/>
      <c r="NFH203" s="24"/>
      <c r="NFI203" s="24"/>
      <c r="NFJ203" s="24"/>
      <c r="NFK203" s="24"/>
      <c r="NFL203" s="24"/>
      <c r="NFM203" s="24"/>
      <c r="NFN203" s="24"/>
      <c r="NFO203" s="24"/>
      <c r="NFP203" s="24"/>
      <c r="NFQ203" s="24"/>
      <c r="NFR203" s="24"/>
      <c r="NFS203" s="24"/>
      <c r="NFT203" s="24"/>
      <c r="NFU203" s="24"/>
      <c r="NFV203" s="24"/>
      <c r="NFW203" s="24"/>
      <c r="NFX203" s="24"/>
      <c r="NFY203" s="24"/>
      <c r="NFZ203" s="24"/>
      <c r="NGA203" s="24"/>
      <c r="NGB203" s="24"/>
      <c r="NGC203" s="24"/>
      <c r="NGD203" s="24"/>
      <c r="NGE203" s="24"/>
      <c r="NGF203" s="24"/>
      <c r="NGG203" s="24"/>
      <c r="NGH203" s="24"/>
      <c r="NGI203" s="24"/>
      <c r="NGJ203" s="24"/>
      <c r="NGK203" s="24"/>
      <c r="NGL203" s="24"/>
      <c r="NGM203" s="24"/>
      <c r="NGN203" s="24"/>
      <c r="NGO203" s="24"/>
      <c r="NGP203" s="24"/>
      <c r="NGQ203" s="24"/>
      <c r="NGR203" s="24"/>
      <c r="NGS203" s="24"/>
      <c r="NGT203" s="24"/>
      <c r="NGU203" s="24"/>
      <c r="NGV203" s="24"/>
      <c r="NGW203" s="24"/>
      <c r="NGX203" s="24"/>
      <c r="NGY203" s="24"/>
      <c r="NGZ203" s="24"/>
      <c r="NHA203" s="24"/>
      <c r="NHB203" s="24"/>
      <c r="NHC203" s="24"/>
      <c r="NHD203" s="24"/>
      <c r="NHE203" s="24"/>
      <c r="NHF203" s="24"/>
      <c r="NHG203" s="24"/>
      <c r="NHH203" s="24"/>
      <c r="NHI203" s="24"/>
      <c r="NHJ203" s="24"/>
      <c r="NHK203" s="24"/>
      <c r="NHL203" s="24"/>
      <c r="NHM203" s="24"/>
      <c r="NHN203" s="24"/>
      <c r="NHO203" s="24"/>
      <c r="NHP203" s="24"/>
      <c r="NHQ203" s="24"/>
      <c r="NHR203" s="24"/>
      <c r="NHS203" s="24"/>
      <c r="NHT203" s="24"/>
      <c r="NHU203" s="24"/>
      <c r="NHV203" s="24"/>
      <c r="NHW203" s="24"/>
      <c r="NHX203" s="24"/>
      <c r="NHY203" s="24"/>
      <c r="NHZ203" s="24"/>
      <c r="NIA203" s="24"/>
      <c r="NIB203" s="24"/>
      <c r="NIC203" s="24"/>
      <c r="NID203" s="24"/>
      <c r="NIE203" s="24"/>
      <c r="NIF203" s="24"/>
      <c r="NIG203" s="24"/>
      <c r="NIH203" s="24"/>
      <c r="NII203" s="24"/>
      <c r="NIJ203" s="24"/>
      <c r="NIK203" s="24"/>
      <c r="NIL203" s="24"/>
      <c r="NIM203" s="24"/>
      <c r="NIN203" s="24"/>
      <c r="NIO203" s="24"/>
      <c r="NIP203" s="24"/>
      <c r="NIQ203" s="24"/>
      <c r="NIR203" s="24"/>
      <c r="NIS203" s="24"/>
      <c r="NIT203" s="24"/>
      <c r="NIU203" s="24"/>
      <c r="NIV203" s="24"/>
      <c r="NIW203" s="24"/>
      <c r="NIX203" s="24"/>
      <c r="NIY203" s="24"/>
      <c r="NIZ203" s="24"/>
      <c r="NJA203" s="24"/>
      <c r="NJB203" s="24"/>
      <c r="NJC203" s="24"/>
      <c r="NJD203" s="24"/>
      <c r="NJE203" s="24"/>
      <c r="NJF203" s="24"/>
      <c r="NJG203" s="24"/>
      <c r="NJH203" s="24"/>
      <c r="NJI203" s="24"/>
      <c r="NJJ203" s="24"/>
      <c r="NJK203" s="24"/>
      <c r="NJL203" s="24"/>
      <c r="NJM203" s="24"/>
      <c r="NJN203" s="24"/>
      <c r="NJO203" s="24"/>
      <c r="NJP203" s="24"/>
      <c r="NJQ203" s="24"/>
      <c r="NJR203" s="24"/>
      <c r="NJS203" s="24"/>
      <c r="NJT203" s="24"/>
      <c r="NJU203" s="24"/>
      <c r="NJV203" s="24"/>
      <c r="NJW203" s="24"/>
      <c r="NJX203" s="24"/>
      <c r="NJY203" s="24"/>
      <c r="NJZ203" s="24"/>
      <c r="NKA203" s="24"/>
      <c r="NKB203" s="24"/>
      <c r="NKC203" s="24"/>
      <c r="NKD203" s="24"/>
      <c r="NKE203" s="24"/>
      <c r="NKF203" s="24"/>
      <c r="NKG203" s="24"/>
      <c r="NKH203" s="24"/>
      <c r="NKI203" s="24"/>
      <c r="NKJ203" s="24"/>
      <c r="NKK203" s="24"/>
      <c r="NKL203" s="24"/>
      <c r="NKM203" s="24"/>
      <c r="NKN203" s="24"/>
      <c r="NKO203" s="24"/>
      <c r="NKP203" s="24"/>
      <c r="NKQ203" s="24"/>
      <c r="NKR203" s="24"/>
      <c r="NKS203" s="24"/>
      <c r="NKT203" s="24"/>
      <c r="NKU203" s="24"/>
      <c r="NKV203" s="24"/>
      <c r="NKW203" s="24"/>
      <c r="NKX203" s="24"/>
      <c r="NKY203" s="24"/>
      <c r="NKZ203" s="24"/>
      <c r="NLA203" s="24"/>
      <c r="NLB203" s="24"/>
      <c r="NLC203" s="24"/>
      <c r="NLD203" s="24"/>
      <c r="NLE203" s="24"/>
      <c r="NLF203" s="24"/>
      <c r="NLG203" s="24"/>
      <c r="NLH203" s="24"/>
      <c r="NLI203" s="24"/>
      <c r="NLJ203" s="24"/>
      <c r="NLK203" s="24"/>
      <c r="NLL203" s="24"/>
      <c r="NLM203" s="24"/>
      <c r="NLN203" s="24"/>
      <c r="NLO203" s="24"/>
      <c r="NLP203" s="24"/>
      <c r="NLQ203" s="24"/>
      <c r="NLR203" s="24"/>
      <c r="NLS203" s="24"/>
      <c r="NLT203" s="24"/>
      <c r="NLU203" s="24"/>
      <c r="NLV203" s="24"/>
      <c r="NLW203" s="24"/>
      <c r="NLX203" s="24"/>
      <c r="NLY203" s="24"/>
      <c r="NLZ203" s="24"/>
      <c r="NMA203" s="24"/>
      <c r="NMB203" s="24"/>
      <c r="NMC203" s="24"/>
      <c r="NMD203" s="24"/>
      <c r="NME203" s="24"/>
      <c r="NMF203" s="24"/>
      <c r="NMG203" s="24"/>
      <c r="NMH203" s="24"/>
      <c r="NMI203" s="24"/>
      <c r="NMJ203" s="24"/>
      <c r="NMK203" s="24"/>
      <c r="NML203" s="24"/>
      <c r="NMM203" s="24"/>
      <c r="NMN203" s="24"/>
      <c r="NMO203" s="24"/>
      <c r="NMP203" s="24"/>
      <c r="NMQ203" s="24"/>
      <c r="NMR203" s="24"/>
      <c r="NMS203" s="24"/>
      <c r="NMT203" s="24"/>
      <c r="NMU203" s="24"/>
      <c r="NMV203" s="24"/>
      <c r="NMW203" s="24"/>
      <c r="NMX203" s="24"/>
      <c r="NMY203" s="24"/>
      <c r="NMZ203" s="24"/>
      <c r="NNA203" s="24"/>
      <c r="NNB203" s="24"/>
      <c r="NNC203" s="24"/>
      <c r="NND203" s="24"/>
      <c r="NNE203" s="24"/>
      <c r="NNF203" s="24"/>
      <c r="NNG203" s="24"/>
      <c r="NNH203" s="24"/>
      <c r="NNI203" s="24"/>
      <c r="NNJ203" s="24"/>
      <c r="NNK203" s="24"/>
      <c r="NNL203" s="24"/>
      <c r="NNM203" s="24"/>
      <c r="NNN203" s="24"/>
      <c r="NNO203" s="24"/>
      <c r="NNP203" s="24"/>
      <c r="NNQ203" s="24"/>
      <c r="NNR203" s="24"/>
      <c r="NNS203" s="24"/>
      <c r="NNT203" s="24"/>
      <c r="NNU203" s="24"/>
      <c r="NNV203" s="24"/>
      <c r="NNW203" s="24"/>
      <c r="NNX203" s="24"/>
      <c r="NNY203" s="24"/>
      <c r="NNZ203" s="24"/>
      <c r="NOA203" s="24"/>
      <c r="NOB203" s="24"/>
      <c r="NOC203" s="24"/>
      <c r="NOD203" s="24"/>
      <c r="NOE203" s="24"/>
      <c r="NOF203" s="24"/>
      <c r="NOG203" s="24"/>
      <c r="NOH203" s="24"/>
      <c r="NOI203" s="24"/>
      <c r="NOJ203" s="24"/>
      <c r="NOK203" s="24"/>
      <c r="NOL203" s="24"/>
      <c r="NOM203" s="24"/>
      <c r="NON203" s="24"/>
      <c r="NOO203" s="24"/>
      <c r="NOP203" s="24"/>
      <c r="NOQ203" s="24"/>
      <c r="NOR203" s="24"/>
      <c r="NOS203" s="24"/>
      <c r="NOT203" s="24"/>
      <c r="NOU203" s="24"/>
      <c r="NOV203" s="24"/>
      <c r="NOW203" s="24"/>
      <c r="NOX203" s="24"/>
      <c r="NOY203" s="24"/>
      <c r="NOZ203" s="24"/>
      <c r="NPA203" s="24"/>
      <c r="NPB203" s="24"/>
      <c r="NPC203" s="24"/>
      <c r="NPD203" s="24"/>
      <c r="NPE203" s="24"/>
      <c r="NPF203" s="24"/>
      <c r="NPG203" s="24"/>
      <c r="NPH203" s="24"/>
      <c r="NPI203" s="24"/>
      <c r="NPJ203" s="24"/>
      <c r="NPK203" s="24"/>
      <c r="NPL203" s="24"/>
      <c r="NPM203" s="24"/>
      <c r="NPN203" s="24"/>
      <c r="NPO203" s="24"/>
      <c r="NPP203" s="24"/>
      <c r="NPQ203" s="24"/>
      <c r="NPR203" s="24"/>
      <c r="NPS203" s="24"/>
      <c r="NPT203" s="24"/>
      <c r="NPU203" s="24"/>
      <c r="NPV203" s="24"/>
      <c r="NPW203" s="24"/>
      <c r="NPX203" s="24"/>
      <c r="NPY203" s="24"/>
      <c r="NPZ203" s="24"/>
      <c r="NQA203" s="24"/>
      <c r="NQB203" s="24"/>
      <c r="NQC203" s="24"/>
      <c r="NQD203" s="24"/>
      <c r="NQE203" s="24"/>
      <c r="NQF203" s="24"/>
      <c r="NQG203" s="24"/>
      <c r="NQH203" s="24"/>
      <c r="NQI203" s="24"/>
      <c r="NQJ203" s="24"/>
      <c r="NQK203" s="24"/>
      <c r="NQL203" s="24"/>
      <c r="NQM203" s="24"/>
      <c r="NQN203" s="24"/>
      <c r="NQO203" s="24"/>
      <c r="NQP203" s="24"/>
      <c r="NQQ203" s="24"/>
      <c r="NQR203" s="24"/>
      <c r="NQS203" s="24"/>
      <c r="NQT203" s="24"/>
      <c r="NQU203" s="24"/>
      <c r="NQV203" s="24"/>
      <c r="NQW203" s="24"/>
      <c r="NQX203" s="24"/>
      <c r="NQY203" s="24"/>
      <c r="NQZ203" s="24"/>
      <c r="NRA203" s="24"/>
      <c r="NRB203" s="24"/>
      <c r="NRC203" s="24"/>
      <c r="NRD203" s="24"/>
      <c r="NRE203" s="24"/>
      <c r="NRF203" s="24"/>
      <c r="NRG203" s="24"/>
      <c r="NRH203" s="24"/>
      <c r="NRI203" s="24"/>
      <c r="NRJ203" s="24"/>
      <c r="NRK203" s="24"/>
      <c r="NRL203" s="24"/>
      <c r="NRM203" s="24"/>
      <c r="NRN203" s="24"/>
      <c r="NRO203" s="24"/>
      <c r="NRP203" s="24"/>
      <c r="NRQ203" s="24"/>
      <c r="NRR203" s="24"/>
      <c r="NRS203" s="24"/>
      <c r="NRT203" s="24"/>
      <c r="NRU203" s="24"/>
      <c r="NRV203" s="24"/>
      <c r="NRW203" s="24"/>
      <c r="NRX203" s="24"/>
      <c r="NRY203" s="24"/>
      <c r="NRZ203" s="24"/>
      <c r="NSA203" s="24"/>
      <c r="NSB203" s="24"/>
      <c r="NSC203" s="24"/>
      <c r="NSD203" s="24"/>
      <c r="NSE203" s="24"/>
      <c r="NSF203" s="24"/>
      <c r="NSG203" s="24"/>
      <c r="NSH203" s="24"/>
      <c r="NSI203" s="24"/>
      <c r="NSJ203" s="24"/>
      <c r="NSK203" s="24"/>
      <c r="NSL203" s="24"/>
      <c r="NSM203" s="24"/>
      <c r="NSN203" s="24"/>
      <c r="NSO203" s="24"/>
      <c r="NSP203" s="24"/>
      <c r="NSQ203" s="24"/>
      <c r="NSR203" s="24"/>
      <c r="NSS203" s="24"/>
      <c r="NST203" s="24"/>
      <c r="NSU203" s="24"/>
      <c r="NSV203" s="24"/>
      <c r="NSW203" s="24"/>
      <c r="NSX203" s="24"/>
      <c r="NSY203" s="24"/>
      <c r="NSZ203" s="24"/>
      <c r="NTA203" s="24"/>
      <c r="NTB203" s="24"/>
      <c r="NTC203" s="24"/>
      <c r="NTD203" s="24"/>
      <c r="NTE203" s="24"/>
      <c r="NTF203" s="24"/>
      <c r="NTG203" s="24"/>
      <c r="NTH203" s="24"/>
      <c r="NTI203" s="24"/>
      <c r="NTJ203" s="24"/>
      <c r="NTK203" s="24"/>
      <c r="NTL203" s="24"/>
      <c r="NTM203" s="24"/>
      <c r="NTN203" s="24"/>
      <c r="NTO203" s="24"/>
      <c r="NTP203" s="24"/>
      <c r="NTQ203" s="24"/>
      <c r="NTR203" s="24"/>
      <c r="NTS203" s="24"/>
      <c r="NTT203" s="24"/>
      <c r="NTU203" s="24"/>
      <c r="NTV203" s="24"/>
      <c r="NTW203" s="24"/>
      <c r="NTX203" s="24"/>
      <c r="NTY203" s="24"/>
      <c r="NTZ203" s="24"/>
      <c r="NUA203" s="24"/>
      <c r="NUB203" s="24"/>
      <c r="NUC203" s="24"/>
      <c r="NUD203" s="24"/>
      <c r="NUE203" s="24"/>
      <c r="NUF203" s="24"/>
      <c r="NUG203" s="24"/>
      <c r="NUH203" s="24"/>
      <c r="NUI203" s="24"/>
      <c r="NUJ203" s="24"/>
      <c r="NUK203" s="24"/>
      <c r="NUL203" s="24"/>
      <c r="NUM203" s="24"/>
      <c r="NUN203" s="24"/>
      <c r="NUO203" s="24"/>
      <c r="NUP203" s="24"/>
      <c r="NUQ203" s="24"/>
      <c r="NUR203" s="24"/>
      <c r="NUS203" s="24"/>
      <c r="NUT203" s="24"/>
      <c r="NUU203" s="24"/>
      <c r="NUV203" s="24"/>
      <c r="NUW203" s="24"/>
      <c r="NUX203" s="24"/>
      <c r="NUY203" s="24"/>
      <c r="NUZ203" s="24"/>
      <c r="NVA203" s="24"/>
      <c r="NVB203" s="24"/>
      <c r="NVC203" s="24"/>
      <c r="NVD203" s="24"/>
      <c r="NVE203" s="24"/>
      <c r="NVF203" s="24"/>
      <c r="NVG203" s="24"/>
      <c r="NVH203" s="24"/>
      <c r="NVI203" s="24"/>
      <c r="NVJ203" s="24"/>
      <c r="NVK203" s="24"/>
      <c r="NVL203" s="24"/>
      <c r="NVM203" s="24"/>
      <c r="NVN203" s="24"/>
      <c r="NVO203" s="24"/>
      <c r="NVP203" s="24"/>
      <c r="NVQ203" s="24"/>
      <c r="NVR203" s="24"/>
      <c r="NVS203" s="24"/>
      <c r="NVT203" s="24"/>
      <c r="NVU203" s="24"/>
      <c r="NVV203" s="24"/>
      <c r="NVW203" s="24"/>
      <c r="NVX203" s="24"/>
      <c r="NVY203" s="24"/>
      <c r="NVZ203" s="24"/>
      <c r="NWA203" s="24"/>
      <c r="NWB203" s="24"/>
      <c r="NWC203" s="24"/>
      <c r="NWD203" s="24"/>
      <c r="NWE203" s="24"/>
      <c r="NWF203" s="24"/>
      <c r="NWG203" s="24"/>
      <c r="NWH203" s="24"/>
      <c r="NWI203" s="24"/>
      <c r="NWJ203" s="24"/>
      <c r="NWK203" s="24"/>
      <c r="NWL203" s="24"/>
      <c r="NWM203" s="24"/>
      <c r="NWN203" s="24"/>
      <c r="NWO203" s="24"/>
      <c r="NWP203" s="24"/>
      <c r="NWQ203" s="24"/>
      <c r="NWR203" s="24"/>
      <c r="NWS203" s="24"/>
      <c r="NWT203" s="24"/>
      <c r="NWU203" s="24"/>
      <c r="NWV203" s="24"/>
      <c r="NWW203" s="24"/>
      <c r="NWX203" s="24"/>
      <c r="NWY203" s="24"/>
      <c r="NWZ203" s="24"/>
      <c r="NXA203" s="24"/>
      <c r="NXB203" s="24"/>
      <c r="NXC203" s="24"/>
      <c r="NXD203" s="24"/>
      <c r="NXE203" s="24"/>
      <c r="NXF203" s="24"/>
      <c r="NXG203" s="24"/>
      <c r="NXH203" s="24"/>
      <c r="NXI203" s="24"/>
      <c r="NXJ203" s="24"/>
      <c r="NXK203" s="24"/>
      <c r="NXL203" s="24"/>
      <c r="NXM203" s="24"/>
      <c r="NXN203" s="24"/>
      <c r="NXO203" s="24"/>
      <c r="NXP203" s="24"/>
      <c r="NXQ203" s="24"/>
      <c r="NXR203" s="24"/>
      <c r="NXS203" s="24"/>
      <c r="NXT203" s="24"/>
      <c r="NXU203" s="24"/>
      <c r="NXV203" s="24"/>
      <c r="NXW203" s="24"/>
      <c r="NXX203" s="24"/>
      <c r="NXY203" s="24"/>
      <c r="NXZ203" s="24"/>
      <c r="NYA203" s="24"/>
      <c r="NYB203" s="24"/>
      <c r="NYC203" s="24"/>
      <c r="NYD203" s="24"/>
      <c r="NYE203" s="24"/>
      <c r="NYF203" s="24"/>
      <c r="NYG203" s="24"/>
      <c r="NYH203" s="24"/>
      <c r="NYI203" s="24"/>
      <c r="NYJ203" s="24"/>
      <c r="NYK203" s="24"/>
      <c r="NYL203" s="24"/>
      <c r="NYM203" s="24"/>
      <c r="NYN203" s="24"/>
      <c r="NYO203" s="24"/>
      <c r="NYP203" s="24"/>
      <c r="NYQ203" s="24"/>
      <c r="NYR203" s="24"/>
      <c r="NYS203" s="24"/>
      <c r="NYT203" s="24"/>
      <c r="NYU203" s="24"/>
      <c r="NYV203" s="24"/>
      <c r="NYW203" s="24"/>
      <c r="NYX203" s="24"/>
      <c r="NYY203" s="24"/>
      <c r="NYZ203" s="24"/>
      <c r="NZA203" s="24"/>
      <c r="NZB203" s="24"/>
      <c r="NZC203" s="24"/>
      <c r="NZD203" s="24"/>
      <c r="NZE203" s="24"/>
      <c r="NZF203" s="24"/>
      <c r="NZG203" s="24"/>
      <c r="NZH203" s="24"/>
      <c r="NZI203" s="24"/>
      <c r="NZJ203" s="24"/>
      <c r="NZK203" s="24"/>
      <c r="NZL203" s="24"/>
      <c r="NZM203" s="24"/>
      <c r="NZN203" s="24"/>
      <c r="NZO203" s="24"/>
      <c r="NZP203" s="24"/>
      <c r="NZQ203" s="24"/>
      <c r="NZR203" s="24"/>
      <c r="NZS203" s="24"/>
      <c r="NZT203" s="24"/>
      <c r="NZU203" s="24"/>
      <c r="NZV203" s="24"/>
      <c r="NZW203" s="24"/>
      <c r="NZX203" s="24"/>
      <c r="NZY203" s="24"/>
      <c r="NZZ203" s="24"/>
      <c r="OAA203" s="24"/>
      <c r="OAB203" s="24"/>
      <c r="OAC203" s="24"/>
      <c r="OAD203" s="24"/>
      <c r="OAE203" s="24"/>
      <c r="OAF203" s="24"/>
      <c r="OAG203" s="24"/>
      <c r="OAH203" s="24"/>
      <c r="OAI203" s="24"/>
      <c r="OAJ203" s="24"/>
      <c r="OAK203" s="24"/>
      <c r="OAL203" s="24"/>
      <c r="OAM203" s="24"/>
      <c r="OAN203" s="24"/>
      <c r="OAO203" s="24"/>
      <c r="OAP203" s="24"/>
      <c r="OAQ203" s="24"/>
      <c r="OAR203" s="24"/>
      <c r="OAS203" s="24"/>
      <c r="OAT203" s="24"/>
      <c r="OAU203" s="24"/>
      <c r="OAV203" s="24"/>
      <c r="OAW203" s="24"/>
      <c r="OAX203" s="24"/>
      <c r="OAY203" s="24"/>
      <c r="OAZ203" s="24"/>
      <c r="OBA203" s="24"/>
      <c r="OBB203" s="24"/>
      <c r="OBC203" s="24"/>
      <c r="OBD203" s="24"/>
      <c r="OBE203" s="24"/>
      <c r="OBF203" s="24"/>
      <c r="OBG203" s="24"/>
      <c r="OBH203" s="24"/>
      <c r="OBI203" s="24"/>
      <c r="OBJ203" s="24"/>
      <c r="OBK203" s="24"/>
      <c r="OBL203" s="24"/>
      <c r="OBM203" s="24"/>
      <c r="OBN203" s="24"/>
      <c r="OBO203" s="24"/>
      <c r="OBP203" s="24"/>
      <c r="OBQ203" s="24"/>
      <c r="OBR203" s="24"/>
      <c r="OBS203" s="24"/>
      <c r="OBT203" s="24"/>
      <c r="OBU203" s="24"/>
      <c r="OBV203" s="24"/>
      <c r="OBW203" s="24"/>
      <c r="OBX203" s="24"/>
      <c r="OBY203" s="24"/>
      <c r="OBZ203" s="24"/>
      <c r="OCA203" s="24"/>
      <c r="OCB203" s="24"/>
      <c r="OCC203" s="24"/>
      <c r="OCD203" s="24"/>
      <c r="OCE203" s="24"/>
      <c r="OCF203" s="24"/>
      <c r="OCG203" s="24"/>
      <c r="OCH203" s="24"/>
      <c r="OCI203" s="24"/>
      <c r="OCJ203" s="24"/>
      <c r="OCK203" s="24"/>
      <c r="OCL203" s="24"/>
      <c r="OCM203" s="24"/>
      <c r="OCN203" s="24"/>
      <c r="OCO203" s="24"/>
      <c r="OCP203" s="24"/>
      <c r="OCQ203" s="24"/>
      <c r="OCR203" s="24"/>
      <c r="OCS203" s="24"/>
      <c r="OCT203" s="24"/>
      <c r="OCU203" s="24"/>
      <c r="OCV203" s="24"/>
      <c r="OCW203" s="24"/>
      <c r="OCX203" s="24"/>
      <c r="OCY203" s="24"/>
      <c r="OCZ203" s="24"/>
      <c r="ODA203" s="24"/>
      <c r="ODB203" s="24"/>
      <c r="ODC203" s="24"/>
      <c r="ODD203" s="24"/>
      <c r="ODE203" s="24"/>
      <c r="ODF203" s="24"/>
      <c r="ODG203" s="24"/>
      <c r="ODH203" s="24"/>
      <c r="ODI203" s="24"/>
      <c r="ODJ203" s="24"/>
      <c r="ODK203" s="24"/>
      <c r="ODL203" s="24"/>
      <c r="ODM203" s="24"/>
      <c r="ODN203" s="24"/>
      <c r="ODO203" s="24"/>
      <c r="ODP203" s="24"/>
      <c r="ODQ203" s="24"/>
      <c r="ODR203" s="24"/>
      <c r="ODS203" s="24"/>
      <c r="ODT203" s="24"/>
      <c r="ODU203" s="24"/>
      <c r="ODV203" s="24"/>
      <c r="ODW203" s="24"/>
      <c r="ODX203" s="24"/>
      <c r="ODY203" s="24"/>
      <c r="ODZ203" s="24"/>
      <c r="OEA203" s="24"/>
      <c r="OEB203" s="24"/>
      <c r="OEC203" s="24"/>
      <c r="OED203" s="24"/>
      <c r="OEE203" s="24"/>
      <c r="OEF203" s="24"/>
      <c r="OEG203" s="24"/>
      <c r="OEH203" s="24"/>
      <c r="OEI203" s="24"/>
      <c r="OEJ203" s="24"/>
      <c r="OEK203" s="24"/>
      <c r="OEL203" s="24"/>
      <c r="OEM203" s="24"/>
      <c r="OEN203" s="24"/>
      <c r="OEO203" s="24"/>
      <c r="OEP203" s="24"/>
      <c r="OEQ203" s="24"/>
      <c r="OER203" s="24"/>
      <c r="OES203" s="24"/>
      <c r="OET203" s="24"/>
      <c r="OEU203" s="24"/>
      <c r="OEV203" s="24"/>
      <c r="OEW203" s="24"/>
      <c r="OEX203" s="24"/>
      <c r="OEY203" s="24"/>
      <c r="OEZ203" s="24"/>
      <c r="OFA203" s="24"/>
      <c r="OFB203" s="24"/>
      <c r="OFC203" s="24"/>
      <c r="OFD203" s="24"/>
      <c r="OFE203" s="24"/>
      <c r="OFF203" s="24"/>
      <c r="OFG203" s="24"/>
      <c r="OFH203" s="24"/>
      <c r="OFI203" s="24"/>
      <c r="OFJ203" s="24"/>
      <c r="OFK203" s="24"/>
      <c r="OFL203" s="24"/>
      <c r="OFM203" s="24"/>
      <c r="OFN203" s="24"/>
      <c r="OFO203" s="24"/>
      <c r="OFP203" s="24"/>
      <c r="OFQ203" s="24"/>
      <c r="OFR203" s="24"/>
      <c r="OFS203" s="24"/>
      <c r="OFT203" s="24"/>
      <c r="OFU203" s="24"/>
      <c r="OFV203" s="24"/>
      <c r="OFW203" s="24"/>
      <c r="OFX203" s="24"/>
      <c r="OFY203" s="24"/>
      <c r="OFZ203" s="24"/>
      <c r="OGA203" s="24"/>
      <c r="OGB203" s="24"/>
      <c r="OGC203" s="24"/>
      <c r="OGD203" s="24"/>
      <c r="OGE203" s="24"/>
      <c r="OGF203" s="24"/>
      <c r="OGG203" s="24"/>
      <c r="OGH203" s="24"/>
      <c r="OGI203" s="24"/>
      <c r="OGJ203" s="24"/>
      <c r="OGK203" s="24"/>
      <c r="OGL203" s="24"/>
      <c r="OGM203" s="24"/>
      <c r="OGN203" s="24"/>
      <c r="OGO203" s="24"/>
      <c r="OGP203" s="24"/>
      <c r="OGQ203" s="24"/>
      <c r="OGR203" s="24"/>
      <c r="OGS203" s="24"/>
      <c r="OGT203" s="24"/>
      <c r="OGU203" s="24"/>
      <c r="OGV203" s="24"/>
      <c r="OGW203" s="24"/>
      <c r="OGX203" s="24"/>
      <c r="OGY203" s="24"/>
      <c r="OGZ203" s="24"/>
      <c r="OHA203" s="24"/>
      <c r="OHB203" s="24"/>
      <c r="OHC203" s="24"/>
      <c r="OHD203" s="24"/>
      <c r="OHE203" s="24"/>
      <c r="OHF203" s="24"/>
      <c r="OHG203" s="24"/>
      <c r="OHH203" s="24"/>
      <c r="OHI203" s="24"/>
      <c r="OHJ203" s="24"/>
      <c r="OHK203" s="24"/>
      <c r="OHL203" s="24"/>
      <c r="OHM203" s="24"/>
      <c r="OHN203" s="24"/>
      <c r="OHO203" s="24"/>
      <c r="OHP203" s="24"/>
      <c r="OHQ203" s="24"/>
      <c r="OHR203" s="24"/>
      <c r="OHS203" s="24"/>
      <c r="OHT203" s="24"/>
      <c r="OHU203" s="24"/>
      <c r="OHV203" s="24"/>
      <c r="OHW203" s="24"/>
      <c r="OHX203" s="24"/>
      <c r="OHY203" s="24"/>
      <c r="OHZ203" s="24"/>
      <c r="OIA203" s="24"/>
      <c r="OIB203" s="24"/>
      <c r="OIC203" s="24"/>
      <c r="OID203" s="24"/>
      <c r="OIE203" s="24"/>
      <c r="OIF203" s="24"/>
      <c r="OIG203" s="24"/>
      <c r="OIH203" s="24"/>
      <c r="OII203" s="24"/>
      <c r="OIJ203" s="24"/>
      <c r="OIK203" s="24"/>
      <c r="OIL203" s="24"/>
      <c r="OIM203" s="24"/>
      <c r="OIN203" s="24"/>
      <c r="OIO203" s="24"/>
      <c r="OIP203" s="24"/>
      <c r="OIQ203" s="24"/>
      <c r="OIR203" s="24"/>
      <c r="OIS203" s="24"/>
      <c r="OIT203" s="24"/>
      <c r="OIU203" s="24"/>
      <c r="OIV203" s="24"/>
      <c r="OIW203" s="24"/>
      <c r="OIX203" s="24"/>
      <c r="OIY203" s="24"/>
      <c r="OIZ203" s="24"/>
      <c r="OJA203" s="24"/>
      <c r="OJB203" s="24"/>
      <c r="OJC203" s="24"/>
      <c r="OJD203" s="24"/>
      <c r="OJE203" s="24"/>
      <c r="OJF203" s="24"/>
      <c r="OJG203" s="24"/>
      <c r="OJH203" s="24"/>
      <c r="OJI203" s="24"/>
      <c r="OJJ203" s="24"/>
      <c r="OJK203" s="24"/>
      <c r="OJL203" s="24"/>
      <c r="OJM203" s="24"/>
      <c r="OJN203" s="24"/>
      <c r="OJO203" s="24"/>
      <c r="OJP203" s="24"/>
      <c r="OJQ203" s="24"/>
      <c r="OJR203" s="24"/>
      <c r="OJS203" s="24"/>
      <c r="OJT203" s="24"/>
      <c r="OJU203" s="24"/>
      <c r="OJV203" s="24"/>
      <c r="OJW203" s="24"/>
      <c r="OJX203" s="24"/>
      <c r="OJY203" s="24"/>
      <c r="OJZ203" s="24"/>
      <c r="OKA203" s="24"/>
      <c r="OKB203" s="24"/>
      <c r="OKC203" s="24"/>
      <c r="OKD203" s="24"/>
      <c r="OKE203" s="24"/>
      <c r="OKF203" s="24"/>
      <c r="OKG203" s="24"/>
      <c r="OKH203" s="24"/>
      <c r="OKI203" s="24"/>
      <c r="OKJ203" s="24"/>
      <c r="OKK203" s="24"/>
      <c r="OKL203" s="24"/>
      <c r="OKM203" s="24"/>
      <c r="OKN203" s="24"/>
      <c r="OKO203" s="24"/>
      <c r="OKP203" s="24"/>
      <c r="OKQ203" s="24"/>
      <c r="OKR203" s="24"/>
      <c r="OKS203" s="24"/>
      <c r="OKT203" s="24"/>
      <c r="OKU203" s="24"/>
      <c r="OKV203" s="24"/>
      <c r="OKW203" s="24"/>
      <c r="OKX203" s="24"/>
      <c r="OKY203" s="24"/>
      <c r="OKZ203" s="24"/>
      <c r="OLA203" s="24"/>
      <c r="OLB203" s="24"/>
      <c r="OLC203" s="24"/>
      <c r="OLD203" s="24"/>
      <c r="OLE203" s="24"/>
      <c r="OLF203" s="24"/>
      <c r="OLG203" s="24"/>
      <c r="OLH203" s="24"/>
      <c r="OLI203" s="24"/>
      <c r="OLJ203" s="24"/>
      <c r="OLK203" s="24"/>
      <c r="OLL203" s="24"/>
      <c r="OLM203" s="24"/>
      <c r="OLN203" s="24"/>
      <c r="OLO203" s="24"/>
      <c r="OLP203" s="24"/>
      <c r="OLQ203" s="24"/>
      <c r="OLR203" s="24"/>
      <c r="OLS203" s="24"/>
      <c r="OLT203" s="24"/>
      <c r="OLU203" s="24"/>
      <c r="OLV203" s="24"/>
      <c r="OLW203" s="24"/>
      <c r="OLX203" s="24"/>
      <c r="OLY203" s="24"/>
      <c r="OLZ203" s="24"/>
      <c r="OMA203" s="24"/>
      <c r="OMB203" s="24"/>
      <c r="OMC203" s="24"/>
      <c r="OMD203" s="24"/>
      <c r="OME203" s="24"/>
      <c r="OMF203" s="24"/>
      <c r="OMG203" s="24"/>
      <c r="OMH203" s="24"/>
      <c r="OMI203" s="24"/>
      <c r="OMJ203" s="24"/>
      <c r="OMK203" s="24"/>
      <c r="OML203" s="24"/>
      <c r="OMM203" s="24"/>
      <c r="OMN203" s="24"/>
      <c r="OMO203" s="24"/>
      <c r="OMP203" s="24"/>
      <c r="OMQ203" s="24"/>
      <c r="OMR203" s="24"/>
      <c r="OMS203" s="24"/>
      <c r="OMT203" s="24"/>
      <c r="OMU203" s="24"/>
      <c r="OMV203" s="24"/>
      <c r="OMW203" s="24"/>
      <c r="OMX203" s="24"/>
      <c r="OMY203" s="24"/>
      <c r="OMZ203" s="24"/>
      <c r="ONA203" s="24"/>
      <c r="ONB203" s="24"/>
      <c r="ONC203" s="24"/>
      <c r="OND203" s="24"/>
      <c r="ONE203" s="24"/>
      <c r="ONF203" s="24"/>
      <c r="ONG203" s="24"/>
      <c r="ONH203" s="24"/>
      <c r="ONI203" s="24"/>
      <c r="ONJ203" s="24"/>
      <c r="ONK203" s="24"/>
      <c r="ONL203" s="24"/>
      <c r="ONM203" s="24"/>
      <c r="ONN203" s="24"/>
      <c r="ONO203" s="24"/>
      <c r="ONP203" s="24"/>
      <c r="ONQ203" s="24"/>
      <c r="ONR203" s="24"/>
      <c r="ONS203" s="24"/>
      <c r="ONT203" s="24"/>
      <c r="ONU203" s="24"/>
      <c r="ONV203" s="24"/>
      <c r="ONW203" s="24"/>
      <c r="ONX203" s="24"/>
      <c r="ONY203" s="24"/>
      <c r="ONZ203" s="24"/>
      <c r="OOA203" s="24"/>
      <c r="OOB203" s="24"/>
      <c r="OOC203" s="24"/>
      <c r="OOD203" s="24"/>
      <c r="OOE203" s="24"/>
      <c r="OOF203" s="24"/>
      <c r="OOG203" s="24"/>
      <c r="OOH203" s="24"/>
      <c r="OOI203" s="24"/>
      <c r="OOJ203" s="24"/>
      <c r="OOK203" s="24"/>
      <c r="OOL203" s="24"/>
      <c r="OOM203" s="24"/>
      <c r="OON203" s="24"/>
      <c r="OOO203" s="24"/>
      <c r="OOP203" s="24"/>
      <c r="OOQ203" s="24"/>
      <c r="OOR203" s="24"/>
      <c r="OOS203" s="24"/>
      <c r="OOT203" s="24"/>
      <c r="OOU203" s="24"/>
      <c r="OOV203" s="24"/>
      <c r="OOW203" s="24"/>
      <c r="OOX203" s="24"/>
      <c r="OOY203" s="24"/>
      <c r="OOZ203" s="24"/>
      <c r="OPA203" s="24"/>
      <c r="OPB203" s="24"/>
      <c r="OPC203" s="24"/>
      <c r="OPD203" s="24"/>
      <c r="OPE203" s="24"/>
      <c r="OPF203" s="24"/>
      <c r="OPG203" s="24"/>
      <c r="OPH203" s="24"/>
      <c r="OPI203" s="24"/>
      <c r="OPJ203" s="24"/>
      <c r="OPK203" s="24"/>
      <c r="OPL203" s="24"/>
      <c r="OPM203" s="24"/>
      <c r="OPN203" s="24"/>
      <c r="OPO203" s="24"/>
      <c r="OPP203" s="24"/>
      <c r="OPQ203" s="24"/>
      <c r="OPR203" s="24"/>
      <c r="OPS203" s="24"/>
      <c r="OPT203" s="24"/>
      <c r="OPU203" s="24"/>
      <c r="OPV203" s="24"/>
      <c r="OPW203" s="24"/>
      <c r="OPX203" s="24"/>
      <c r="OPY203" s="24"/>
      <c r="OPZ203" s="24"/>
      <c r="OQA203" s="24"/>
      <c r="OQB203" s="24"/>
      <c r="OQC203" s="24"/>
      <c r="OQD203" s="24"/>
      <c r="OQE203" s="24"/>
      <c r="OQF203" s="24"/>
      <c r="OQG203" s="24"/>
      <c r="OQH203" s="24"/>
      <c r="OQI203" s="24"/>
      <c r="OQJ203" s="24"/>
      <c r="OQK203" s="24"/>
      <c r="OQL203" s="24"/>
      <c r="OQM203" s="24"/>
      <c r="OQN203" s="24"/>
      <c r="OQO203" s="24"/>
      <c r="OQP203" s="24"/>
      <c r="OQQ203" s="24"/>
      <c r="OQR203" s="24"/>
      <c r="OQS203" s="24"/>
      <c r="OQT203" s="24"/>
      <c r="OQU203" s="24"/>
      <c r="OQV203" s="24"/>
      <c r="OQW203" s="24"/>
      <c r="OQX203" s="24"/>
      <c r="OQY203" s="24"/>
      <c r="OQZ203" s="24"/>
      <c r="ORA203" s="24"/>
      <c r="ORB203" s="24"/>
      <c r="ORC203" s="24"/>
      <c r="ORD203" s="24"/>
      <c r="ORE203" s="24"/>
      <c r="ORF203" s="24"/>
      <c r="ORG203" s="24"/>
      <c r="ORH203" s="24"/>
      <c r="ORI203" s="24"/>
      <c r="ORJ203" s="24"/>
      <c r="ORK203" s="24"/>
      <c r="ORL203" s="24"/>
      <c r="ORM203" s="24"/>
      <c r="ORN203" s="24"/>
      <c r="ORO203" s="24"/>
      <c r="ORP203" s="24"/>
      <c r="ORQ203" s="24"/>
      <c r="ORR203" s="24"/>
      <c r="ORS203" s="24"/>
      <c r="ORT203" s="24"/>
      <c r="ORU203" s="24"/>
      <c r="ORV203" s="24"/>
      <c r="ORW203" s="24"/>
      <c r="ORX203" s="24"/>
      <c r="ORY203" s="24"/>
      <c r="ORZ203" s="24"/>
      <c r="OSA203" s="24"/>
      <c r="OSB203" s="24"/>
      <c r="OSC203" s="24"/>
      <c r="OSD203" s="24"/>
      <c r="OSE203" s="24"/>
      <c r="OSF203" s="24"/>
      <c r="OSG203" s="24"/>
      <c r="OSH203" s="24"/>
      <c r="OSI203" s="24"/>
      <c r="OSJ203" s="24"/>
      <c r="OSK203" s="24"/>
      <c r="OSL203" s="24"/>
      <c r="OSM203" s="24"/>
      <c r="OSN203" s="24"/>
      <c r="OSO203" s="24"/>
      <c r="OSP203" s="24"/>
      <c r="OSQ203" s="24"/>
      <c r="OSR203" s="24"/>
      <c r="OSS203" s="24"/>
      <c r="OST203" s="24"/>
      <c r="OSU203" s="24"/>
      <c r="OSV203" s="24"/>
      <c r="OSW203" s="24"/>
      <c r="OSX203" s="24"/>
      <c r="OSY203" s="24"/>
      <c r="OSZ203" s="24"/>
      <c r="OTA203" s="24"/>
      <c r="OTB203" s="24"/>
      <c r="OTC203" s="24"/>
      <c r="OTD203" s="24"/>
      <c r="OTE203" s="24"/>
      <c r="OTF203" s="24"/>
      <c r="OTG203" s="24"/>
      <c r="OTH203" s="24"/>
      <c r="OTI203" s="24"/>
      <c r="OTJ203" s="24"/>
      <c r="OTK203" s="24"/>
      <c r="OTL203" s="24"/>
      <c r="OTM203" s="24"/>
      <c r="OTN203" s="24"/>
      <c r="OTO203" s="24"/>
      <c r="OTP203" s="24"/>
      <c r="OTQ203" s="24"/>
      <c r="OTR203" s="24"/>
      <c r="OTS203" s="24"/>
      <c r="OTT203" s="24"/>
      <c r="OTU203" s="24"/>
      <c r="OTV203" s="24"/>
      <c r="OTW203" s="24"/>
      <c r="OTX203" s="24"/>
      <c r="OTY203" s="24"/>
      <c r="OTZ203" s="24"/>
      <c r="OUA203" s="24"/>
      <c r="OUB203" s="24"/>
      <c r="OUC203" s="24"/>
      <c r="OUD203" s="24"/>
      <c r="OUE203" s="24"/>
      <c r="OUF203" s="24"/>
      <c r="OUG203" s="24"/>
      <c r="OUH203" s="24"/>
      <c r="OUI203" s="24"/>
      <c r="OUJ203" s="24"/>
      <c r="OUK203" s="24"/>
      <c r="OUL203" s="24"/>
      <c r="OUM203" s="24"/>
      <c r="OUN203" s="24"/>
      <c r="OUO203" s="24"/>
      <c r="OUP203" s="24"/>
      <c r="OUQ203" s="24"/>
      <c r="OUR203" s="24"/>
      <c r="OUS203" s="24"/>
      <c r="OUT203" s="24"/>
      <c r="OUU203" s="24"/>
      <c r="OUV203" s="24"/>
      <c r="OUW203" s="24"/>
      <c r="OUX203" s="24"/>
      <c r="OUY203" s="24"/>
      <c r="OUZ203" s="24"/>
      <c r="OVA203" s="24"/>
      <c r="OVB203" s="24"/>
      <c r="OVC203" s="24"/>
      <c r="OVD203" s="24"/>
      <c r="OVE203" s="24"/>
      <c r="OVF203" s="24"/>
      <c r="OVG203" s="24"/>
      <c r="OVH203" s="24"/>
      <c r="OVI203" s="24"/>
      <c r="OVJ203" s="24"/>
      <c r="OVK203" s="24"/>
      <c r="OVL203" s="24"/>
      <c r="OVM203" s="24"/>
      <c r="OVN203" s="24"/>
      <c r="OVO203" s="24"/>
      <c r="OVP203" s="24"/>
      <c r="OVQ203" s="24"/>
      <c r="OVR203" s="24"/>
      <c r="OVS203" s="24"/>
      <c r="OVT203" s="24"/>
      <c r="OVU203" s="24"/>
      <c r="OVV203" s="24"/>
      <c r="OVW203" s="24"/>
      <c r="OVX203" s="24"/>
      <c r="OVY203" s="24"/>
      <c r="OVZ203" s="24"/>
      <c r="OWA203" s="24"/>
      <c r="OWB203" s="24"/>
      <c r="OWC203" s="24"/>
      <c r="OWD203" s="24"/>
      <c r="OWE203" s="24"/>
      <c r="OWF203" s="24"/>
      <c r="OWG203" s="24"/>
      <c r="OWH203" s="24"/>
      <c r="OWI203" s="24"/>
      <c r="OWJ203" s="24"/>
      <c r="OWK203" s="24"/>
      <c r="OWL203" s="24"/>
      <c r="OWM203" s="24"/>
      <c r="OWN203" s="24"/>
      <c r="OWO203" s="24"/>
      <c r="OWP203" s="24"/>
      <c r="OWQ203" s="24"/>
      <c r="OWR203" s="24"/>
      <c r="OWS203" s="24"/>
      <c r="OWT203" s="24"/>
      <c r="OWU203" s="24"/>
      <c r="OWV203" s="24"/>
      <c r="OWW203" s="24"/>
      <c r="OWX203" s="24"/>
      <c r="OWY203" s="24"/>
      <c r="OWZ203" s="24"/>
      <c r="OXA203" s="24"/>
      <c r="OXB203" s="24"/>
      <c r="OXC203" s="24"/>
      <c r="OXD203" s="24"/>
      <c r="OXE203" s="24"/>
      <c r="OXF203" s="24"/>
      <c r="OXG203" s="24"/>
      <c r="OXH203" s="24"/>
      <c r="OXI203" s="24"/>
      <c r="OXJ203" s="24"/>
      <c r="OXK203" s="24"/>
      <c r="OXL203" s="24"/>
      <c r="OXM203" s="24"/>
      <c r="OXN203" s="24"/>
      <c r="OXO203" s="24"/>
      <c r="OXP203" s="24"/>
      <c r="OXQ203" s="24"/>
      <c r="OXR203" s="24"/>
      <c r="OXS203" s="24"/>
      <c r="OXT203" s="24"/>
      <c r="OXU203" s="24"/>
      <c r="OXV203" s="24"/>
      <c r="OXW203" s="24"/>
      <c r="OXX203" s="24"/>
      <c r="OXY203" s="24"/>
      <c r="OXZ203" s="24"/>
      <c r="OYA203" s="24"/>
      <c r="OYB203" s="24"/>
      <c r="OYC203" s="24"/>
      <c r="OYD203" s="24"/>
      <c r="OYE203" s="24"/>
      <c r="OYF203" s="24"/>
      <c r="OYG203" s="24"/>
      <c r="OYH203" s="24"/>
      <c r="OYI203" s="24"/>
      <c r="OYJ203" s="24"/>
      <c r="OYK203" s="24"/>
      <c r="OYL203" s="24"/>
      <c r="OYM203" s="24"/>
      <c r="OYN203" s="24"/>
      <c r="OYO203" s="24"/>
      <c r="OYP203" s="24"/>
      <c r="OYQ203" s="24"/>
      <c r="OYR203" s="24"/>
      <c r="OYS203" s="24"/>
      <c r="OYT203" s="24"/>
      <c r="OYU203" s="24"/>
      <c r="OYV203" s="24"/>
      <c r="OYW203" s="24"/>
      <c r="OYX203" s="24"/>
      <c r="OYY203" s="24"/>
      <c r="OYZ203" s="24"/>
      <c r="OZA203" s="24"/>
      <c r="OZB203" s="24"/>
      <c r="OZC203" s="24"/>
      <c r="OZD203" s="24"/>
      <c r="OZE203" s="24"/>
      <c r="OZF203" s="24"/>
      <c r="OZG203" s="24"/>
      <c r="OZH203" s="24"/>
      <c r="OZI203" s="24"/>
      <c r="OZJ203" s="24"/>
      <c r="OZK203" s="24"/>
      <c r="OZL203" s="24"/>
      <c r="OZM203" s="24"/>
      <c r="OZN203" s="24"/>
      <c r="OZO203" s="24"/>
      <c r="OZP203" s="24"/>
      <c r="OZQ203" s="24"/>
      <c r="OZR203" s="24"/>
      <c r="OZS203" s="24"/>
      <c r="OZT203" s="24"/>
      <c r="OZU203" s="24"/>
      <c r="OZV203" s="24"/>
      <c r="OZW203" s="24"/>
      <c r="OZX203" s="24"/>
      <c r="OZY203" s="24"/>
      <c r="OZZ203" s="24"/>
      <c r="PAA203" s="24"/>
      <c r="PAB203" s="24"/>
      <c r="PAC203" s="24"/>
      <c r="PAD203" s="24"/>
      <c r="PAE203" s="24"/>
      <c r="PAF203" s="24"/>
      <c r="PAG203" s="24"/>
      <c r="PAH203" s="24"/>
      <c r="PAI203" s="24"/>
      <c r="PAJ203" s="24"/>
      <c r="PAK203" s="24"/>
      <c r="PAL203" s="24"/>
      <c r="PAM203" s="24"/>
      <c r="PAN203" s="24"/>
      <c r="PAO203" s="24"/>
      <c r="PAP203" s="24"/>
      <c r="PAQ203" s="24"/>
      <c r="PAR203" s="24"/>
      <c r="PAS203" s="24"/>
      <c r="PAT203" s="24"/>
      <c r="PAU203" s="24"/>
      <c r="PAV203" s="24"/>
      <c r="PAW203" s="24"/>
      <c r="PAX203" s="24"/>
      <c r="PAY203" s="24"/>
      <c r="PAZ203" s="24"/>
      <c r="PBA203" s="24"/>
      <c r="PBB203" s="24"/>
      <c r="PBC203" s="24"/>
      <c r="PBD203" s="24"/>
      <c r="PBE203" s="24"/>
      <c r="PBF203" s="24"/>
      <c r="PBG203" s="24"/>
      <c r="PBH203" s="24"/>
      <c r="PBI203" s="24"/>
      <c r="PBJ203" s="24"/>
      <c r="PBK203" s="24"/>
      <c r="PBL203" s="24"/>
      <c r="PBM203" s="24"/>
      <c r="PBN203" s="24"/>
      <c r="PBO203" s="24"/>
      <c r="PBP203" s="24"/>
      <c r="PBQ203" s="24"/>
      <c r="PBR203" s="24"/>
      <c r="PBS203" s="24"/>
      <c r="PBT203" s="24"/>
      <c r="PBU203" s="24"/>
      <c r="PBV203" s="24"/>
      <c r="PBW203" s="24"/>
      <c r="PBX203" s="24"/>
      <c r="PBY203" s="24"/>
      <c r="PBZ203" s="24"/>
      <c r="PCA203" s="24"/>
      <c r="PCB203" s="24"/>
      <c r="PCC203" s="24"/>
      <c r="PCD203" s="24"/>
      <c r="PCE203" s="24"/>
      <c r="PCF203" s="24"/>
      <c r="PCG203" s="24"/>
      <c r="PCH203" s="24"/>
      <c r="PCI203" s="24"/>
      <c r="PCJ203" s="24"/>
      <c r="PCK203" s="24"/>
      <c r="PCL203" s="24"/>
      <c r="PCM203" s="24"/>
      <c r="PCN203" s="24"/>
      <c r="PCO203" s="24"/>
      <c r="PCP203" s="24"/>
      <c r="PCQ203" s="24"/>
      <c r="PCR203" s="24"/>
      <c r="PCS203" s="24"/>
      <c r="PCT203" s="24"/>
      <c r="PCU203" s="24"/>
      <c r="PCV203" s="24"/>
      <c r="PCW203" s="24"/>
      <c r="PCX203" s="24"/>
      <c r="PCY203" s="24"/>
      <c r="PCZ203" s="24"/>
      <c r="PDA203" s="24"/>
      <c r="PDB203" s="24"/>
      <c r="PDC203" s="24"/>
      <c r="PDD203" s="24"/>
      <c r="PDE203" s="24"/>
      <c r="PDF203" s="24"/>
      <c r="PDG203" s="24"/>
      <c r="PDH203" s="24"/>
      <c r="PDI203" s="24"/>
      <c r="PDJ203" s="24"/>
      <c r="PDK203" s="24"/>
      <c r="PDL203" s="24"/>
      <c r="PDM203" s="24"/>
      <c r="PDN203" s="24"/>
      <c r="PDO203" s="24"/>
      <c r="PDP203" s="24"/>
      <c r="PDQ203" s="24"/>
      <c r="PDR203" s="24"/>
      <c r="PDS203" s="24"/>
      <c r="PDT203" s="24"/>
      <c r="PDU203" s="24"/>
      <c r="PDV203" s="24"/>
      <c r="PDW203" s="24"/>
      <c r="PDX203" s="24"/>
      <c r="PDY203" s="24"/>
      <c r="PDZ203" s="24"/>
      <c r="PEA203" s="24"/>
      <c r="PEB203" s="24"/>
      <c r="PEC203" s="24"/>
      <c r="PED203" s="24"/>
      <c r="PEE203" s="24"/>
      <c r="PEF203" s="24"/>
      <c r="PEG203" s="24"/>
      <c r="PEH203" s="24"/>
      <c r="PEI203" s="24"/>
      <c r="PEJ203" s="24"/>
      <c r="PEK203" s="24"/>
      <c r="PEL203" s="24"/>
      <c r="PEM203" s="24"/>
      <c r="PEN203" s="24"/>
      <c r="PEO203" s="24"/>
      <c r="PEP203" s="24"/>
      <c r="PEQ203" s="24"/>
      <c r="PER203" s="24"/>
      <c r="PES203" s="24"/>
      <c r="PET203" s="24"/>
      <c r="PEU203" s="24"/>
      <c r="PEV203" s="24"/>
      <c r="PEW203" s="24"/>
      <c r="PEX203" s="24"/>
      <c r="PEY203" s="24"/>
      <c r="PEZ203" s="24"/>
      <c r="PFA203" s="24"/>
      <c r="PFB203" s="24"/>
      <c r="PFC203" s="24"/>
      <c r="PFD203" s="24"/>
      <c r="PFE203" s="24"/>
      <c r="PFF203" s="24"/>
      <c r="PFG203" s="24"/>
      <c r="PFH203" s="24"/>
      <c r="PFI203" s="24"/>
      <c r="PFJ203" s="24"/>
      <c r="PFK203" s="24"/>
      <c r="PFL203" s="24"/>
      <c r="PFM203" s="24"/>
      <c r="PFN203" s="24"/>
      <c r="PFO203" s="24"/>
      <c r="PFP203" s="24"/>
      <c r="PFQ203" s="24"/>
      <c r="PFR203" s="24"/>
      <c r="PFS203" s="24"/>
      <c r="PFT203" s="24"/>
      <c r="PFU203" s="24"/>
      <c r="PFV203" s="24"/>
      <c r="PFW203" s="24"/>
      <c r="PFX203" s="24"/>
      <c r="PFY203" s="24"/>
      <c r="PFZ203" s="24"/>
      <c r="PGA203" s="24"/>
      <c r="PGB203" s="24"/>
      <c r="PGC203" s="24"/>
      <c r="PGD203" s="24"/>
      <c r="PGE203" s="24"/>
      <c r="PGF203" s="24"/>
      <c r="PGG203" s="24"/>
      <c r="PGH203" s="24"/>
      <c r="PGI203" s="24"/>
      <c r="PGJ203" s="24"/>
      <c r="PGK203" s="24"/>
      <c r="PGL203" s="24"/>
      <c r="PGM203" s="24"/>
      <c r="PGN203" s="24"/>
      <c r="PGO203" s="24"/>
      <c r="PGP203" s="24"/>
      <c r="PGQ203" s="24"/>
      <c r="PGR203" s="24"/>
      <c r="PGS203" s="24"/>
      <c r="PGT203" s="24"/>
      <c r="PGU203" s="24"/>
      <c r="PGV203" s="24"/>
      <c r="PGW203" s="24"/>
      <c r="PGX203" s="24"/>
      <c r="PGY203" s="24"/>
      <c r="PGZ203" s="24"/>
      <c r="PHA203" s="24"/>
      <c r="PHB203" s="24"/>
      <c r="PHC203" s="24"/>
      <c r="PHD203" s="24"/>
      <c r="PHE203" s="24"/>
      <c r="PHF203" s="24"/>
      <c r="PHG203" s="24"/>
      <c r="PHH203" s="24"/>
      <c r="PHI203" s="24"/>
      <c r="PHJ203" s="24"/>
      <c r="PHK203" s="24"/>
      <c r="PHL203" s="24"/>
      <c r="PHM203" s="24"/>
      <c r="PHN203" s="24"/>
      <c r="PHO203" s="24"/>
      <c r="PHP203" s="24"/>
      <c r="PHQ203" s="24"/>
      <c r="PHR203" s="24"/>
      <c r="PHS203" s="24"/>
      <c r="PHT203" s="24"/>
      <c r="PHU203" s="24"/>
      <c r="PHV203" s="24"/>
      <c r="PHW203" s="24"/>
      <c r="PHX203" s="24"/>
      <c r="PHY203" s="24"/>
      <c r="PHZ203" s="24"/>
      <c r="PIA203" s="24"/>
      <c r="PIB203" s="24"/>
      <c r="PIC203" s="24"/>
      <c r="PID203" s="24"/>
      <c r="PIE203" s="24"/>
      <c r="PIF203" s="24"/>
      <c r="PIG203" s="24"/>
      <c r="PIH203" s="24"/>
      <c r="PII203" s="24"/>
      <c r="PIJ203" s="24"/>
      <c r="PIK203" s="24"/>
      <c r="PIL203" s="24"/>
      <c r="PIM203" s="24"/>
      <c r="PIN203" s="24"/>
      <c r="PIO203" s="24"/>
      <c r="PIP203" s="24"/>
      <c r="PIQ203" s="24"/>
      <c r="PIR203" s="24"/>
      <c r="PIS203" s="24"/>
      <c r="PIT203" s="24"/>
      <c r="PIU203" s="24"/>
      <c r="PIV203" s="24"/>
      <c r="PIW203" s="24"/>
      <c r="PIX203" s="24"/>
      <c r="PIY203" s="24"/>
      <c r="PIZ203" s="24"/>
      <c r="PJA203" s="24"/>
      <c r="PJB203" s="24"/>
      <c r="PJC203" s="24"/>
      <c r="PJD203" s="24"/>
      <c r="PJE203" s="24"/>
      <c r="PJF203" s="24"/>
      <c r="PJG203" s="24"/>
      <c r="PJH203" s="24"/>
      <c r="PJI203" s="24"/>
      <c r="PJJ203" s="24"/>
      <c r="PJK203" s="24"/>
      <c r="PJL203" s="24"/>
      <c r="PJM203" s="24"/>
      <c r="PJN203" s="24"/>
      <c r="PJO203" s="24"/>
      <c r="PJP203" s="24"/>
      <c r="PJQ203" s="24"/>
      <c r="PJR203" s="24"/>
      <c r="PJS203" s="24"/>
      <c r="PJT203" s="24"/>
      <c r="PJU203" s="24"/>
      <c r="PJV203" s="24"/>
      <c r="PJW203" s="24"/>
      <c r="PJX203" s="24"/>
      <c r="PJY203" s="24"/>
      <c r="PJZ203" s="24"/>
      <c r="PKA203" s="24"/>
      <c r="PKB203" s="24"/>
      <c r="PKC203" s="24"/>
      <c r="PKD203" s="24"/>
      <c r="PKE203" s="24"/>
      <c r="PKF203" s="24"/>
      <c r="PKG203" s="24"/>
      <c r="PKH203" s="24"/>
      <c r="PKI203" s="24"/>
      <c r="PKJ203" s="24"/>
      <c r="PKK203" s="24"/>
      <c r="PKL203" s="24"/>
      <c r="PKM203" s="24"/>
      <c r="PKN203" s="24"/>
      <c r="PKO203" s="24"/>
      <c r="PKP203" s="24"/>
      <c r="PKQ203" s="24"/>
      <c r="PKR203" s="24"/>
      <c r="PKS203" s="24"/>
      <c r="PKT203" s="24"/>
      <c r="PKU203" s="24"/>
      <c r="PKV203" s="24"/>
      <c r="PKW203" s="24"/>
      <c r="PKX203" s="24"/>
      <c r="PKY203" s="24"/>
      <c r="PKZ203" s="24"/>
      <c r="PLA203" s="24"/>
      <c r="PLB203" s="24"/>
      <c r="PLC203" s="24"/>
      <c r="PLD203" s="24"/>
      <c r="PLE203" s="24"/>
      <c r="PLF203" s="24"/>
      <c r="PLG203" s="24"/>
      <c r="PLH203" s="24"/>
      <c r="PLI203" s="24"/>
      <c r="PLJ203" s="24"/>
      <c r="PLK203" s="24"/>
      <c r="PLL203" s="24"/>
      <c r="PLM203" s="24"/>
      <c r="PLN203" s="24"/>
      <c r="PLO203" s="24"/>
      <c r="PLP203" s="24"/>
      <c r="PLQ203" s="24"/>
      <c r="PLR203" s="24"/>
      <c r="PLS203" s="24"/>
      <c r="PLT203" s="24"/>
      <c r="PLU203" s="24"/>
      <c r="PLV203" s="24"/>
      <c r="PLW203" s="24"/>
      <c r="PLX203" s="24"/>
      <c r="PLY203" s="24"/>
      <c r="PLZ203" s="24"/>
      <c r="PMA203" s="24"/>
      <c r="PMB203" s="24"/>
      <c r="PMC203" s="24"/>
      <c r="PMD203" s="24"/>
      <c r="PME203" s="24"/>
      <c r="PMF203" s="24"/>
      <c r="PMG203" s="24"/>
      <c r="PMH203" s="24"/>
      <c r="PMI203" s="24"/>
      <c r="PMJ203" s="24"/>
      <c r="PMK203" s="24"/>
      <c r="PML203" s="24"/>
      <c r="PMM203" s="24"/>
      <c r="PMN203" s="24"/>
      <c r="PMO203" s="24"/>
      <c r="PMP203" s="24"/>
      <c r="PMQ203" s="24"/>
      <c r="PMR203" s="24"/>
      <c r="PMS203" s="24"/>
      <c r="PMT203" s="24"/>
      <c r="PMU203" s="24"/>
      <c r="PMV203" s="24"/>
      <c r="PMW203" s="24"/>
      <c r="PMX203" s="24"/>
      <c r="PMY203" s="24"/>
      <c r="PMZ203" s="24"/>
      <c r="PNA203" s="24"/>
      <c r="PNB203" s="24"/>
      <c r="PNC203" s="24"/>
      <c r="PND203" s="24"/>
      <c r="PNE203" s="24"/>
      <c r="PNF203" s="24"/>
      <c r="PNG203" s="24"/>
      <c r="PNH203" s="24"/>
      <c r="PNI203" s="24"/>
      <c r="PNJ203" s="24"/>
      <c r="PNK203" s="24"/>
      <c r="PNL203" s="24"/>
      <c r="PNM203" s="24"/>
      <c r="PNN203" s="24"/>
      <c r="PNO203" s="24"/>
      <c r="PNP203" s="24"/>
      <c r="PNQ203" s="24"/>
      <c r="PNR203" s="24"/>
      <c r="PNS203" s="24"/>
      <c r="PNT203" s="24"/>
      <c r="PNU203" s="24"/>
      <c r="PNV203" s="24"/>
      <c r="PNW203" s="24"/>
      <c r="PNX203" s="24"/>
      <c r="PNY203" s="24"/>
      <c r="PNZ203" s="24"/>
      <c r="POA203" s="24"/>
      <c r="POB203" s="24"/>
      <c r="POC203" s="24"/>
      <c r="POD203" s="24"/>
      <c r="POE203" s="24"/>
      <c r="POF203" s="24"/>
      <c r="POG203" s="24"/>
      <c r="POH203" s="24"/>
      <c r="POI203" s="24"/>
      <c r="POJ203" s="24"/>
      <c r="POK203" s="24"/>
      <c r="POL203" s="24"/>
      <c r="POM203" s="24"/>
      <c r="PON203" s="24"/>
      <c r="POO203" s="24"/>
      <c r="POP203" s="24"/>
      <c r="POQ203" s="24"/>
      <c r="POR203" s="24"/>
      <c r="POS203" s="24"/>
      <c r="POT203" s="24"/>
      <c r="POU203" s="24"/>
      <c r="POV203" s="24"/>
      <c r="POW203" s="24"/>
      <c r="POX203" s="24"/>
      <c r="POY203" s="24"/>
      <c r="POZ203" s="24"/>
      <c r="PPA203" s="24"/>
      <c r="PPB203" s="24"/>
      <c r="PPC203" s="24"/>
      <c r="PPD203" s="24"/>
      <c r="PPE203" s="24"/>
      <c r="PPF203" s="24"/>
      <c r="PPG203" s="24"/>
      <c r="PPH203" s="24"/>
      <c r="PPI203" s="24"/>
      <c r="PPJ203" s="24"/>
      <c r="PPK203" s="24"/>
      <c r="PPL203" s="24"/>
      <c r="PPM203" s="24"/>
      <c r="PPN203" s="24"/>
      <c r="PPO203" s="24"/>
      <c r="PPP203" s="24"/>
      <c r="PPQ203" s="24"/>
      <c r="PPR203" s="24"/>
      <c r="PPS203" s="24"/>
      <c r="PPT203" s="24"/>
      <c r="PPU203" s="24"/>
      <c r="PPV203" s="24"/>
      <c r="PPW203" s="24"/>
      <c r="PPX203" s="24"/>
      <c r="PPY203" s="24"/>
      <c r="PPZ203" s="24"/>
      <c r="PQA203" s="24"/>
      <c r="PQB203" s="24"/>
      <c r="PQC203" s="24"/>
      <c r="PQD203" s="24"/>
      <c r="PQE203" s="24"/>
      <c r="PQF203" s="24"/>
      <c r="PQG203" s="24"/>
      <c r="PQH203" s="24"/>
      <c r="PQI203" s="24"/>
      <c r="PQJ203" s="24"/>
      <c r="PQK203" s="24"/>
      <c r="PQL203" s="24"/>
      <c r="PQM203" s="24"/>
      <c r="PQN203" s="24"/>
      <c r="PQO203" s="24"/>
      <c r="PQP203" s="24"/>
      <c r="PQQ203" s="24"/>
      <c r="PQR203" s="24"/>
      <c r="PQS203" s="24"/>
      <c r="PQT203" s="24"/>
      <c r="PQU203" s="24"/>
      <c r="PQV203" s="24"/>
      <c r="PQW203" s="24"/>
      <c r="PQX203" s="24"/>
      <c r="PQY203" s="24"/>
      <c r="PQZ203" s="24"/>
      <c r="PRA203" s="24"/>
      <c r="PRB203" s="24"/>
      <c r="PRC203" s="24"/>
      <c r="PRD203" s="24"/>
      <c r="PRE203" s="24"/>
      <c r="PRF203" s="24"/>
      <c r="PRG203" s="24"/>
      <c r="PRH203" s="24"/>
      <c r="PRI203" s="24"/>
      <c r="PRJ203" s="24"/>
      <c r="PRK203" s="24"/>
      <c r="PRL203" s="24"/>
      <c r="PRM203" s="24"/>
      <c r="PRN203" s="24"/>
      <c r="PRO203" s="24"/>
      <c r="PRP203" s="24"/>
      <c r="PRQ203" s="24"/>
      <c r="PRR203" s="24"/>
      <c r="PRS203" s="24"/>
      <c r="PRT203" s="24"/>
      <c r="PRU203" s="24"/>
      <c r="PRV203" s="24"/>
      <c r="PRW203" s="24"/>
      <c r="PRX203" s="24"/>
      <c r="PRY203" s="24"/>
      <c r="PRZ203" s="24"/>
      <c r="PSA203" s="24"/>
      <c r="PSB203" s="24"/>
      <c r="PSC203" s="24"/>
      <c r="PSD203" s="24"/>
      <c r="PSE203" s="24"/>
      <c r="PSF203" s="24"/>
      <c r="PSG203" s="24"/>
      <c r="PSH203" s="24"/>
      <c r="PSI203" s="24"/>
      <c r="PSJ203" s="24"/>
      <c r="PSK203" s="24"/>
      <c r="PSL203" s="24"/>
      <c r="PSM203" s="24"/>
      <c r="PSN203" s="24"/>
      <c r="PSO203" s="24"/>
      <c r="PSP203" s="24"/>
      <c r="PSQ203" s="24"/>
      <c r="PSR203" s="24"/>
      <c r="PSS203" s="24"/>
      <c r="PST203" s="24"/>
      <c r="PSU203" s="24"/>
      <c r="PSV203" s="24"/>
      <c r="PSW203" s="24"/>
      <c r="PSX203" s="24"/>
      <c r="PSY203" s="24"/>
      <c r="PSZ203" s="24"/>
      <c r="PTA203" s="24"/>
      <c r="PTB203" s="24"/>
      <c r="PTC203" s="24"/>
      <c r="PTD203" s="24"/>
      <c r="PTE203" s="24"/>
      <c r="PTF203" s="24"/>
      <c r="PTG203" s="24"/>
      <c r="PTH203" s="24"/>
      <c r="PTI203" s="24"/>
      <c r="PTJ203" s="24"/>
      <c r="PTK203" s="24"/>
      <c r="PTL203" s="24"/>
      <c r="PTM203" s="24"/>
      <c r="PTN203" s="24"/>
      <c r="PTO203" s="24"/>
      <c r="PTP203" s="24"/>
      <c r="PTQ203" s="24"/>
      <c r="PTR203" s="24"/>
      <c r="PTS203" s="24"/>
      <c r="PTT203" s="24"/>
      <c r="PTU203" s="24"/>
      <c r="PTV203" s="24"/>
      <c r="PTW203" s="24"/>
      <c r="PTX203" s="24"/>
      <c r="PTY203" s="24"/>
      <c r="PTZ203" s="24"/>
      <c r="PUA203" s="24"/>
      <c r="PUB203" s="24"/>
      <c r="PUC203" s="24"/>
      <c r="PUD203" s="24"/>
      <c r="PUE203" s="24"/>
      <c r="PUF203" s="24"/>
      <c r="PUG203" s="24"/>
      <c r="PUH203" s="24"/>
      <c r="PUI203" s="24"/>
      <c r="PUJ203" s="24"/>
      <c r="PUK203" s="24"/>
      <c r="PUL203" s="24"/>
      <c r="PUM203" s="24"/>
      <c r="PUN203" s="24"/>
      <c r="PUO203" s="24"/>
      <c r="PUP203" s="24"/>
      <c r="PUQ203" s="24"/>
      <c r="PUR203" s="24"/>
      <c r="PUS203" s="24"/>
      <c r="PUT203" s="24"/>
      <c r="PUU203" s="24"/>
      <c r="PUV203" s="24"/>
      <c r="PUW203" s="24"/>
      <c r="PUX203" s="24"/>
      <c r="PUY203" s="24"/>
      <c r="PUZ203" s="24"/>
      <c r="PVA203" s="24"/>
      <c r="PVB203" s="24"/>
      <c r="PVC203" s="24"/>
      <c r="PVD203" s="24"/>
      <c r="PVE203" s="24"/>
      <c r="PVF203" s="24"/>
      <c r="PVG203" s="24"/>
      <c r="PVH203" s="24"/>
      <c r="PVI203" s="24"/>
      <c r="PVJ203" s="24"/>
      <c r="PVK203" s="24"/>
      <c r="PVL203" s="24"/>
      <c r="PVM203" s="24"/>
      <c r="PVN203" s="24"/>
      <c r="PVO203" s="24"/>
      <c r="PVP203" s="24"/>
      <c r="PVQ203" s="24"/>
      <c r="PVR203" s="24"/>
      <c r="PVS203" s="24"/>
      <c r="PVT203" s="24"/>
      <c r="PVU203" s="24"/>
      <c r="PVV203" s="24"/>
      <c r="PVW203" s="24"/>
      <c r="PVX203" s="24"/>
      <c r="PVY203" s="24"/>
      <c r="PVZ203" s="24"/>
      <c r="PWA203" s="24"/>
      <c r="PWB203" s="24"/>
      <c r="PWC203" s="24"/>
      <c r="PWD203" s="24"/>
      <c r="PWE203" s="24"/>
      <c r="PWF203" s="24"/>
      <c r="PWG203" s="24"/>
      <c r="PWH203" s="24"/>
      <c r="PWI203" s="24"/>
      <c r="PWJ203" s="24"/>
      <c r="PWK203" s="24"/>
      <c r="PWL203" s="24"/>
      <c r="PWM203" s="24"/>
      <c r="PWN203" s="24"/>
      <c r="PWO203" s="24"/>
      <c r="PWP203" s="24"/>
      <c r="PWQ203" s="24"/>
      <c r="PWR203" s="24"/>
      <c r="PWS203" s="24"/>
      <c r="PWT203" s="24"/>
      <c r="PWU203" s="24"/>
      <c r="PWV203" s="24"/>
      <c r="PWW203" s="24"/>
      <c r="PWX203" s="24"/>
      <c r="PWY203" s="24"/>
      <c r="PWZ203" s="24"/>
      <c r="PXA203" s="24"/>
      <c r="PXB203" s="24"/>
      <c r="PXC203" s="24"/>
      <c r="PXD203" s="24"/>
      <c r="PXE203" s="24"/>
      <c r="PXF203" s="24"/>
      <c r="PXG203" s="24"/>
      <c r="PXH203" s="24"/>
      <c r="PXI203" s="24"/>
      <c r="PXJ203" s="24"/>
      <c r="PXK203" s="24"/>
      <c r="PXL203" s="24"/>
      <c r="PXM203" s="24"/>
      <c r="PXN203" s="24"/>
      <c r="PXO203" s="24"/>
      <c r="PXP203" s="24"/>
      <c r="PXQ203" s="24"/>
      <c r="PXR203" s="24"/>
      <c r="PXS203" s="24"/>
      <c r="PXT203" s="24"/>
      <c r="PXU203" s="24"/>
      <c r="PXV203" s="24"/>
      <c r="PXW203" s="24"/>
      <c r="PXX203" s="24"/>
      <c r="PXY203" s="24"/>
      <c r="PXZ203" s="24"/>
      <c r="PYA203" s="24"/>
      <c r="PYB203" s="24"/>
      <c r="PYC203" s="24"/>
      <c r="PYD203" s="24"/>
      <c r="PYE203" s="24"/>
      <c r="PYF203" s="24"/>
      <c r="PYG203" s="24"/>
      <c r="PYH203" s="24"/>
      <c r="PYI203" s="24"/>
      <c r="PYJ203" s="24"/>
      <c r="PYK203" s="24"/>
      <c r="PYL203" s="24"/>
      <c r="PYM203" s="24"/>
      <c r="PYN203" s="24"/>
      <c r="PYO203" s="24"/>
      <c r="PYP203" s="24"/>
      <c r="PYQ203" s="24"/>
      <c r="PYR203" s="24"/>
      <c r="PYS203" s="24"/>
      <c r="PYT203" s="24"/>
      <c r="PYU203" s="24"/>
      <c r="PYV203" s="24"/>
      <c r="PYW203" s="24"/>
      <c r="PYX203" s="24"/>
      <c r="PYY203" s="24"/>
      <c r="PYZ203" s="24"/>
      <c r="PZA203" s="24"/>
      <c r="PZB203" s="24"/>
      <c r="PZC203" s="24"/>
      <c r="PZD203" s="24"/>
      <c r="PZE203" s="24"/>
      <c r="PZF203" s="24"/>
      <c r="PZG203" s="24"/>
      <c r="PZH203" s="24"/>
      <c r="PZI203" s="24"/>
      <c r="PZJ203" s="24"/>
      <c r="PZK203" s="24"/>
      <c r="PZL203" s="24"/>
      <c r="PZM203" s="24"/>
      <c r="PZN203" s="24"/>
      <c r="PZO203" s="24"/>
      <c r="PZP203" s="24"/>
      <c r="PZQ203" s="24"/>
      <c r="PZR203" s="24"/>
      <c r="PZS203" s="24"/>
      <c r="PZT203" s="24"/>
      <c r="PZU203" s="24"/>
      <c r="PZV203" s="24"/>
      <c r="PZW203" s="24"/>
      <c r="PZX203" s="24"/>
      <c r="PZY203" s="24"/>
      <c r="PZZ203" s="24"/>
      <c r="QAA203" s="24"/>
      <c r="QAB203" s="24"/>
      <c r="QAC203" s="24"/>
      <c r="QAD203" s="24"/>
      <c r="QAE203" s="24"/>
      <c r="QAF203" s="24"/>
      <c r="QAG203" s="24"/>
      <c r="QAH203" s="24"/>
      <c r="QAI203" s="24"/>
      <c r="QAJ203" s="24"/>
      <c r="QAK203" s="24"/>
      <c r="QAL203" s="24"/>
      <c r="QAM203" s="24"/>
      <c r="QAN203" s="24"/>
      <c r="QAO203" s="24"/>
      <c r="QAP203" s="24"/>
      <c r="QAQ203" s="24"/>
      <c r="QAR203" s="24"/>
      <c r="QAS203" s="24"/>
      <c r="QAT203" s="24"/>
      <c r="QAU203" s="24"/>
      <c r="QAV203" s="24"/>
      <c r="QAW203" s="24"/>
      <c r="QAX203" s="24"/>
      <c r="QAY203" s="24"/>
      <c r="QAZ203" s="24"/>
      <c r="QBA203" s="24"/>
      <c r="QBB203" s="24"/>
      <c r="QBC203" s="24"/>
      <c r="QBD203" s="24"/>
      <c r="QBE203" s="24"/>
      <c r="QBF203" s="24"/>
      <c r="QBG203" s="24"/>
      <c r="QBH203" s="24"/>
      <c r="QBI203" s="24"/>
      <c r="QBJ203" s="24"/>
      <c r="QBK203" s="24"/>
      <c r="QBL203" s="24"/>
      <c r="QBM203" s="24"/>
      <c r="QBN203" s="24"/>
      <c r="QBO203" s="24"/>
      <c r="QBP203" s="24"/>
      <c r="QBQ203" s="24"/>
      <c r="QBR203" s="24"/>
      <c r="QBS203" s="24"/>
      <c r="QBT203" s="24"/>
      <c r="QBU203" s="24"/>
      <c r="QBV203" s="24"/>
      <c r="QBW203" s="24"/>
      <c r="QBX203" s="24"/>
      <c r="QBY203" s="24"/>
      <c r="QBZ203" s="24"/>
      <c r="QCA203" s="24"/>
      <c r="QCB203" s="24"/>
      <c r="QCC203" s="24"/>
      <c r="QCD203" s="24"/>
      <c r="QCE203" s="24"/>
      <c r="QCF203" s="24"/>
      <c r="QCG203" s="24"/>
      <c r="QCH203" s="24"/>
      <c r="QCI203" s="24"/>
      <c r="QCJ203" s="24"/>
      <c r="QCK203" s="24"/>
      <c r="QCL203" s="24"/>
      <c r="QCM203" s="24"/>
      <c r="QCN203" s="24"/>
      <c r="QCO203" s="24"/>
      <c r="QCP203" s="24"/>
      <c r="QCQ203" s="24"/>
      <c r="QCR203" s="24"/>
      <c r="QCS203" s="24"/>
      <c r="QCT203" s="24"/>
      <c r="QCU203" s="24"/>
      <c r="QCV203" s="24"/>
      <c r="QCW203" s="24"/>
      <c r="QCX203" s="24"/>
      <c r="QCY203" s="24"/>
      <c r="QCZ203" s="24"/>
      <c r="QDA203" s="24"/>
      <c r="QDB203" s="24"/>
      <c r="QDC203" s="24"/>
      <c r="QDD203" s="24"/>
      <c r="QDE203" s="24"/>
      <c r="QDF203" s="24"/>
      <c r="QDG203" s="24"/>
      <c r="QDH203" s="24"/>
      <c r="QDI203" s="24"/>
      <c r="QDJ203" s="24"/>
      <c r="QDK203" s="24"/>
      <c r="QDL203" s="24"/>
      <c r="QDM203" s="24"/>
      <c r="QDN203" s="24"/>
      <c r="QDO203" s="24"/>
      <c r="QDP203" s="24"/>
      <c r="QDQ203" s="24"/>
      <c r="QDR203" s="24"/>
      <c r="QDS203" s="24"/>
      <c r="QDT203" s="24"/>
      <c r="QDU203" s="24"/>
      <c r="QDV203" s="24"/>
      <c r="QDW203" s="24"/>
      <c r="QDX203" s="24"/>
      <c r="QDY203" s="24"/>
      <c r="QDZ203" s="24"/>
      <c r="QEA203" s="24"/>
      <c r="QEB203" s="24"/>
      <c r="QEC203" s="24"/>
      <c r="QED203" s="24"/>
      <c r="QEE203" s="24"/>
      <c r="QEF203" s="24"/>
      <c r="QEG203" s="24"/>
      <c r="QEH203" s="24"/>
      <c r="QEI203" s="24"/>
      <c r="QEJ203" s="24"/>
      <c r="QEK203" s="24"/>
      <c r="QEL203" s="24"/>
      <c r="QEM203" s="24"/>
      <c r="QEN203" s="24"/>
      <c r="QEO203" s="24"/>
      <c r="QEP203" s="24"/>
      <c r="QEQ203" s="24"/>
      <c r="QER203" s="24"/>
      <c r="QES203" s="24"/>
      <c r="QET203" s="24"/>
      <c r="QEU203" s="24"/>
      <c r="QEV203" s="24"/>
      <c r="QEW203" s="24"/>
      <c r="QEX203" s="24"/>
      <c r="QEY203" s="24"/>
      <c r="QEZ203" s="24"/>
      <c r="QFA203" s="24"/>
      <c r="QFB203" s="24"/>
      <c r="QFC203" s="24"/>
      <c r="QFD203" s="24"/>
      <c r="QFE203" s="24"/>
      <c r="QFF203" s="24"/>
      <c r="QFG203" s="24"/>
      <c r="QFH203" s="24"/>
      <c r="QFI203" s="24"/>
      <c r="QFJ203" s="24"/>
      <c r="QFK203" s="24"/>
      <c r="QFL203" s="24"/>
      <c r="QFM203" s="24"/>
      <c r="QFN203" s="24"/>
      <c r="QFO203" s="24"/>
      <c r="QFP203" s="24"/>
      <c r="QFQ203" s="24"/>
      <c r="QFR203" s="24"/>
      <c r="QFS203" s="24"/>
      <c r="QFT203" s="24"/>
      <c r="QFU203" s="24"/>
      <c r="QFV203" s="24"/>
      <c r="QFW203" s="24"/>
      <c r="QFX203" s="24"/>
      <c r="QFY203" s="24"/>
      <c r="QFZ203" s="24"/>
      <c r="QGA203" s="24"/>
      <c r="QGB203" s="24"/>
      <c r="QGC203" s="24"/>
      <c r="QGD203" s="24"/>
      <c r="QGE203" s="24"/>
      <c r="QGF203" s="24"/>
      <c r="QGG203" s="24"/>
      <c r="QGH203" s="24"/>
      <c r="QGI203" s="24"/>
      <c r="QGJ203" s="24"/>
      <c r="QGK203" s="24"/>
      <c r="QGL203" s="24"/>
      <c r="QGM203" s="24"/>
      <c r="QGN203" s="24"/>
      <c r="QGO203" s="24"/>
      <c r="QGP203" s="24"/>
      <c r="QGQ203" s="24"/>
      <c r="QGR203" s="24"/>
      <c r="QGS203" s="24"/>
      <c r="QGT203" s="24"/>
      <c r="QGU203" s="24"/>
      <c r="QGV203" s="24"/>
      <c r="QGW203" s="24"/>
      <c r="QGX203" s="24"/>
      <c r="QGY203" s="24"/>
      <c r="QGZ203" s="24"/>
      <c r="QHA203" s="24"/>
      <c r="QHB203" s="24"/>
      <c r="QHC203" s="24"/>
      <c r="QHD203" s="24"/>
      <c r="QHE203" s="24"/>
      <c r="QHF203" s="24"/>
      <c r="QHG203" s="24"/>
      <c r="QHH203" s="24"/>
      <c r="QHI203" s="24"/>
      <c r="QHJ203" s="24"/>
      <c r="QHK203" s="24"/>
      <c r="QHL203" s="24"/>
      <c r="QHM203" s="24"/>
      <c r="QHN203" s="24"/>
      <c r="QHO203" s="24"/>
      <c r="QHP203" s="24"/>
      <c r="QHQ203" s="24"/>
      <c r="QHR203" s="24"/>
      <c r="QHS203" s="24"/>
      <c r="QHT203" s="24"/>
      <c r="QHU203" s="24"/>
      <c r="QHV203" s="24"/>
      <c r="QHW203" s="24"/>
      <c r="QHX203" s="24"/>
      <c r="QHY203" s="24"/>
      <c r="QHZ203" s="24"/>
      <c r="QIA203" s="24"/>
      <c r="QIB203" s="24"/>
      <c r="QIC203" s="24"/>
      <c r="QID203" s="24"/>
      <c r="QIE203" s="24"/>
      <c r="QIF203" s="24"/>
      <c r="QIG203" s="24"/>
      <c r="QIH203" s="24"/>
      <c r="QII203" s="24"/>
      <c r="QIJ203" s="24"/>
      <c r="QIK203" s="24"/>
      <c r="QIL203" s="24"/>
      <c r="QIM203" s="24"/>
      <c r="QIN203" s="24"/>
      <c r="QIO203" s="24"/>
      <c r="QIP203" s="24"/>
      <c r="QIQ203" s="24"/>
      <c r="QIR203" s="24"/>
      <c r="QIS203" s="24"/>
      <c r="QIT203" s="24"/>
      <c r="QIU203" s="24"/>
      <c r="QIV203" s="24"/>
      <c r="QIW203" s="24"/>
      <c r="QIX203" s="24"/>
      <c r="QIY203" s="24"/>
      <c r="QIZ203" s="24"/>
      <c r="QJA203" s="24"/>
      <c r="QJB203" s="24"/>
      <c r="QJC203" s="24"/>
      <c r="QJD203" s="24"/>
      <c r="QJE203" s="24"/>
      <c r="QJF203" s="24"/>
      <c r="QJG203" s="24"/>
      <c r="QJH203" s="24"/>
      <c r="QJI203" s="24"/>
      <c r="QJJ203" s="24"/>
      <c r="QJK203" s="24"/>
      <c r="QJL203" s="24"/>
      <c r="QJM203" s="24"/>
      <c r="QJN203" s="24"/>
      <c r="QJO203" s="24"/>
      <c r="QJP203" s="24"/>
      <c r="QJQ203" s="24"/>
      <c r="QJR203" s="24"/>
      <c r="QJS203" s="24"/>
      <c r="QJT203" s="24"/>
      <c r="QJU203" s="24"/>
      <c r="QJV203" s="24"/>
      <c r="QJW203" s="24"/>
      <c r="QJX203" s="24"/>
      <c r="QJY203" s="24"/>
      <c r="QJZ203" s="24"/>
      <c r="QKA203" s="24"/>
      <c r="QKB203" s="24"/>
      <c r="QKC203" s="24"/>
      <c r="QKD203" s="24"/>
      <c r="QKE203" s="24"/>
      <c r="QKF203" s="24"/>
      <c r="QKG203" s="24"/>
      <c r="QKH203" s="24"/>
      <c r="QKI203" s="24"/>
      <c r="QKJ203" s="24"/>
      <c r="QKK203" s="24"/>
      <c r="QKL203" s="24"/>
      <c r="QKM203" s="24"/>
      <c r="QKN203" s="24"/>
      <c r="QKO203" s="24"/>
      <c r="QKP203" s="24"/>
      <c r="QKQ203" s="24"/>
      <c r="QKR203" s="24"/>
      <c r="QKS203" s="24"/>
      <c r="QKT203" s="24"/>
      <c r="QKU203" s="24"/>
      <c r="QKV203" s="24"/>
      <c r="QKW203" s="24"/>
      <c r="QKX203" s="24"/>
      <c r="QKY203" s="24"/>
      <c r="QKZ203" s="24"/>
      <c r="QLA203" s="24"/>
      <c r="QLB203" s="24"/>
      <c r="QLC203" s="24"/>
      <c r="QLD203" s="24"/>
      <c r="QLE203" s="24"/>
      <c r="QLF203" s="24"/>
      <c r="QLG203" s="24"/>
      <c r="QLH203" s="24"/>
      <c r="QLI203" s="24"/>
      <c r="QLJ203" s="24"/>
      <c r="QLK203" s="24"/>
      <c r="QLL203" s="24"/>
      <c r="QLM203" s="24"/>
      <c r="QLN203" s="24"/>
      <c r="QLO203" s="24"/>
      <c r="QLP203" s="24"/>
      <c r="QLQ203" s="24"/>
      <c r="QLR203" s="24"/>
      <c r="QLS203" s="24"/>
      <c r="QLT203" s="24"/>
      <c r="QLU203" s="24"/>
      <c r="QLV203" s="24"/>
      <c r="QLW203" s="24"/>
      <c r="QLX203" s="24"/>
      <c r="QLY203" s="24"/>
      <c r="QLZ203" s="24"/>
      <c r="QMA203" s="24"/>
      <c r="QMB203" s="24"/>
      <c r="QMC203" s="24"/>
      <c r="QMD203" s="24"/>
      <c r="QME203" s="24"/>
      <c r="QMF203" s="24"/>
      <c r="QMG203" s="24"/>
      <c r="QMH203" s="24"/>
      <c r="QMI203" s="24"/>
      <c r="QMJ203" s="24"/>
      <c r="QMK203" s="24"/>
      <c r="QML203" s="24"/>
      <c r="QMM203" s="24"/>
      <c r="QMN203" s="24"/>
      <c r="QMO203" s="24"/>
      <c r="QMP203" s="24"/>
      <c r="QMQ203" s="24"/>
      <c r="QMR203" s="24"/>
      <c r="QMS203" s="24"/>
      <c r="QMT203" s="24"/>
      <c r="QMU203" s="24"/>
      <c r="QMV203" s="24"/>
      <c r="QMW203" s="24"/>
      <c r="QMX203" s="24"/>
      <c r="QMY203" s="24"/>
      <c r="QMZ203" s="24"/>
      <c r="QNA203" s="24"/>
      <c r="QNB203" s="24"/>
      <c r="QNC203" s="24"/>
      <c r="QND203" s="24"/>
      <c r="QNE203" s="24"/>
      <c r="QNF203" s="24"/>
      <c r="QNG203" s="24"/>
      <c r="QNH203" s="24"/>
      <c r="QNI203" s="24"/>
      <c r="QNJ203" s="24"/>
      <c r="QNK203" s="24"/>
      <c r="QNL203" s="24"/>
      <c r="QNM203" s="24"/>
      <c r="QNN203" s="24"/>
      <c r="QNO203" s="24"/>
      <c r="QNP203" s="24"/>
      <c r="QNQ203" s="24"/>
      <c r="QNR203" s="24"/>
      <c r="QNS203" s="24"/>
      <c r="QNT203" s="24"/>
      <c r="QNU203" s="24"/>
      <c r="QNV203" s="24"/>
      <c r="QNW203" s="24"/>
      <c r="QNX203" s="24"/>
      <c r="QNY203" s="24"/>
      <c r="QNZ203" s="24"/>
      <c r="QOA203" s="24"/>
      <c r="QOB203" s="24"/>
      <c r="QOC203" s="24"/>
      <c r="QOD203" s="24"/>
      <c r="QOE203" s="24"/>
      <c r="QOF203" s="24"/>
      <c r="QOG203" s="24"/>
      <c r="QOH203" s="24"/>
      <c r="QOI203" s="24"/>
      <c r="QOJ203" s="24"/>
      <c r="QOK203" s="24"/>
      <c r="QOL203" s="24"/>
      <c r="QOM203" s="24"/>
      <c r="QON203" s="24"/>
      <c r="QOO203" s="24"/>
      <c r="QOP203" s="24"/>
      <c r="QOQ203" s="24"/>
      <c r="QOR203" s="24"/>
      <c r="QOS203" s="24"/>
      <c r="QOT203" s="24"/>
      <c r="QOU203" s="24"/>
      <c r="QOV203" s="24"/>
      <c r="QOW203" s="24"/>
      <c r="QOX203" s="24"/>
      <c r="QOY203" s="24"/>
      <c r="QOZ203" s="24"/>
      <c r="QPA203" s="24"/>
      <c r="QPB203" s="24"/>
      <c r="QPC203" s="24"/>
      <c r="QPD203" s="24"/>
      <c r="QPE203" s="24"/>
      <c r="QPF203" s="24"/>
      <c r="QPG203" s="24"/>
      <c r="QPH203" s="24"/>
      <c r="QPI203" s="24"/>
      <c r="QPJ203" s="24"/>
      <c r="QPK203" s="24"/>
      <c r="QPL203" s="24"/>
      <c r="QPM203" s="24"/>
      <c r="QPN203" s="24"/>
      <c r="QPO203" s="24"/>
      <c r="QPP203" s="24"/>
      <c r="QPQ203" s="24"/>
      <c r="QPR203" s="24"/>
      <c r="QPS203" s="24"/>
      <c r="QPT203" s="24"/>
      <c r="QPU203" s="24"/>
      <c r="QPV203" s="24"/>
      <c r="QPW203" s="24"/>
      <c r="QPX203" s="24"/>
      <c r="QPY203" s="24"/>
      <c r="QPZ203" s="24"/>
      <c r="QQA203" s="24"/>
      <c r="QQB203" s="24"/>
      <c r="QQC203" s="24"/>
      <c r="QQD203" s="24"/>
      <c r="QQE203" s="24"/>
      <c r="QQF203" s="24"/>
      <c r="QQG203" s="24"/>
      <c r="QQH203" s="24"/>
      <c r="QQI203" s="24"/>
      <c r="QQJ203" s="24"/>
      <c r="QQK203" s="24"/>
      <c r="QQL203" s="24"/>
      <c r="QQM203" s="24"/>
      <c r="QQN203" s="24"/>
      <c r="QQO203" s="24"/>
      <c r="QQP203" s="24"/>
      <c r="QQQ203" s="24"/>
      <c r="QQR203" s="24"/>
      <c r="QQS203" s="24"/>
      <c r="QQT203" s="24"/>
      <c r="QQU203" s="24"/>
      <c r="QQV203" s="24"/>
      <c r="QQW203" s="24"/>
      <c r="QQX203" s="24"/>
      <c r="QQY203" s="24"/>
      <c r="QQZ203" s="24"/>
      <c r="QRA203" s="24"/>
      <c r="QRB203" s="24"/>
      <c r="QRC203" s="24"/>
      <c r="QRD203" s="24"/>
      <c r="QRE203" s="24"/>
      <c r="QRF203" s="24"/>
      <c r="QRG203" s="24"/>
      <c r="QRH203" s="24"/>
      <c r="QRI203" s="24"/>
      <c r="QRJ203" s="24"/>
      <c r="QRK203" s="24"/>
      <c r="QRL203" s="24"/>
      <c r="QRM203" s="24"/>
      <c r="QRN203" s="24"/>
      <c r="QRO203" s="24"/>
      <c r="QRP203" s="24"/>
      <c r="QRQ203" s="24"/>
      <c r="QRR203" s="24"/>
      <c r="QRS203" s="24"/>
      <c r="QRT203" s="24"/>
      <c r="QRU203" s="24"/>
      <c r="QRV203" s="24"/>
      <c r="QRW203" s="24"/>
      <c r="QRX203" s="24"/>
      <c r="QRY203" s="24"/>
      <c r="QRZ203" s="24"/>
      <c r="QSA203" s="24"/>
      <c r="QSB203" s="24"/>
      <c r="QSC203" s="24"/>
      <c r="QSD203" s="24"/>
      <c r="QSE203" s="24"/>
      <c r="QSF203" s="24"/>
      <c r="QSG203" s="24"/>
      <c r="QSH203" s="24"/>
      <c r="QSI203" s="24"/>
      <c r="QSJ203" s="24"/>
      <c r="QSK203" s="24"/>
      <c r="QSL203" s="24"/>
      <c r="QSM203" s="24"/>
      <c r="QSN203" s="24"/>
      <c r="QSO203" s="24"/>
      <c r="QSP203" s="24"/>
      <c r="QSQ203" s="24"/>
      <c r="QSR203" s="24"/>
      <c r="QSS203" s="24"/>
      <c r="QST203" s="24"/>
      <c r="QSU203" s="24"/>
      <c r="QSV203" s="24"/>
      <c r="QSW203" s="24"/>
      <c r="QSX203" s="24"/>
      <c r="QSY203" s="24"/>
      <c r="QSZ203" s="24"/>
      <c r="QTA203" s="24"/>
      <c r="QTB203" s="24"/>
      <c r="QTC203" s="24"/>
      <c r="QTD203" s="24"/>
      <c r="QTE203" s="24"/>
      <c r="QTF203" s="24"/>
      <c r="QTG203" s="24"/>
      <c r="QTH203" s="24"/>
      <c r="QTI203" s="24"/>
      <c r="QTJ203" s="24"/>
      <c r="QTK203" s="24"/>
      <c r="QTL203" s="24"/>
      <c r="QTM203" s="24"/>
      <c r="QTN203" s="24"/>
      <c r="QTO203" s="24"/>
      <c r="QTP203" s="24"/>
      <c r="QTQ203" s="24"/>
      <c r="QTR203" s="24"/>
      <c r="QTS203" s="24"/>
      <c r="QTT203" s="24"/>
      <c r="QTU203" s="24"/>
      <c r="QTV203" s="24"/>
      <c r="QTW203" s="24"/>
      <c r="QTX203" s="24"/>
      <c r="QTY203" s="24"/>
      <c r="QTZ203" s="24"/>
      <c r="QUA203" s="24"/>
      <c r="QUB203" s="24"/>
      <c r="QUC203" s="24"/>
      <c r="QUD203" s="24"/>
      <c r="QUE203" s="24"/>
      <c r="QUF203" s="24"/>
      <c r="QUG203" s="24"/>
      <c r="QUH203" s="24"/>
      <c r="QUI203" s="24"/>
      <c r="QUJ203" s="24"/>
      <c r="QUK203" s="24"/>
      <c r="QUL203" s="24"/>
      <c r="QUM203" s="24"/>
      <c r="QUN203" s="24"/>
      <c r="QUO203" s="24"/>
      <c r="QUP203" s="24"/>
      <c r="QUQ203" s="24"/>
      <c r="QUR203" s="24"/>
      <c r="QUS203" s="24"/>
      <c r="QUT203" s="24"/>
      <c r="QUU203" s="24"/>
      <c r="QUV203" s="24"/>
      <c r="QUW203" s="24"/>
      <c r="QUX203" s="24"/>
      <c r="QUY203" s="24"/>
      <c r="QUZ203" s="24"/>
      <c r="QVA203" s="24"/>
      <c r="QVB203" s="24"/>
      <c r="QVC203" s="24"/>
      <c r="QVD203" s="24"/>
      <c r="QVE203" s="24"/>
      <c r="QVF203" s="24"/>
      <c r="QVG203" s="24"/>
      <c r="QVH203" s="24"/>
      <c r="QVI203" s="24"/>
      <c r="QVJ203" s="24"/>
      <c r="QVK203" s="24"/>
      <c r="QVL203" s="24"/>
      <c r="QVM203" s="24"/>
      <c r="QVN203" s="24"/>
      <c r="QVO203" s="24"/>
      <c r="QVP203" s="24"/>
      <c r="QVQ203" s="24"/>
      <c r="QVR203" s="24"/>
      <c r="QVS203" s="24"/>
      <c r="QVT203" s="24"/>
      <c r="QVU203" s="24"/>
      <c r="QVV203" s="24"/>
      <c r="QVW203" s="24"/>
      <c r="QVX203" s="24"/>
      <c r="QVY203" s="24"/>
      <c r="QVZ203" s="24"/>
      <c r="QWA203" s="24"/>
      <c r="QWB203" s="24"/>
      <c r="QWC203" s="24"/>
      <c r="QWD203" s="24"/>
      <c r="QWE203" s="24"/>
      <c r="QWF203" s="24"/>
      <c r="QWG203" s="24"/>
      <c r="QWH203" s="24"/>
      <c r="QWI203" s="24"/>
      <c r="QWJ203" s="24"/>
      <c r="QWK203" s="24"/>
      <c r="QWL203" s="24"/>
      <c r="QWM203" s="24"/>
      <c r="QWN203" s="24"/>
      <c r="QWO203" s="24"/>
      <c r="QWP203" s="24"/>
      <c r="QWQ203" s="24"/>
      <c r="QWR203" s="24"/>
      <c r="QWS203" s="24"/>
      <c r="QWT203" s="24"/>
      <c r="QWU203" s="24"/>
      <c r="QWV203" s="24"/>
      <c r="QWW203" s="24"/>
      <c r="QWX203" s="24"/>
      <c r="QWY203" s="24"/>
      <c r="QWZ203" s="24"/>
      <c r="QXA203" s="24"/>
      <c r="QXB203" s="24"/>
      <c r="QXC203" s="24"/>
      <c r="QXD203" s="24"/>
      <c r="QXE203" s="24"/>
      <c r="QXF203" s="24"/>
      <c r="QXG203" s="24"/>
      <c r="QXH203" s="24"/>
      <c r="QXI203" s="24"/>
      <c r="QXJ203" s="24"/>
      <c r="QXK203" s="24"/>
      <c r="QXL203" s="24"/>
      <c r="QXM203" s="24"/>
      <c r="QXN203" s="24"/>
      <c r="QXO203" s="24"/>
      <c r="QXP203" s="24"/>
      <c r="QXQ203" s="24"/>
      <c r="QXR203" s="24"/>
      <c r="QXS203" s="24"/>
      <c r="QXT203" s="24"/>
      <c r="QXU203" s="24"/>
      <c r="QXV203" s="24"/>
      <c r="QXW203" s="24"/>
      <c r="QXX203" s="24"/>
      <c r="QXY203" s="24"/>
      <c r="QXZ203" s="24"/>
      <c r="QYA203" s="24"/>
      <c r="QYB203" s="24"/>
      <c r="QYC203" s="24"/>
      <c r="QYD203" s="24"/>
      <c r="QYE203" s="24"/>
      <c r="QYF203" s="24"/>
      <c r="QYG203" s="24"/>
      <c r="QYH203" s="24"/>
      <c r="QYI203" s="24"/>
      <c r="QYJ203" s="24"/>
      <c r="QYK203" s="24"/>
      <c r="QYL203" s="24"/>
      <c r="QYM203" s="24"/>
      <c r="QYN203" s="24"/>
      <c r="QYO203" s="24"/>
      <c r="QYP203" s="24"/>
      <c r="QYQ203" s="24"/>
      <c r="QYR203" s="24"/>
      <c r="QYS203" s="24"/>
      <c r="QYT203" s="24"/>
      <c r="QYU203" s="24"/>
      <c r="QYV203" s="24"/>
      <c r="QYW203" s="24"/>
      <c r="QYX203" s="24"/>
      <c r="QYY203" s="24"/>
      <c r="QYZ203" s="24"/>
      <c r="QZA203" s="24"/>
      <c r="QZB203" s="24"/>
      <c r="QZC203" s="24"/>
      <c r="QZD203" s="24"/>
      <c r="QZE203" s="24"/>
      <c r="QZF203" s="24"/>
      <c r="QZG203" s="24"/>
      <c r="QZH203" s="24"/>
      <c r="QZI203" s="24"/>
      <c r="QZJ203" s="24"/>
      <c r="QZK203" s="24"/>
      <c r="QZL203" s="24"/>
      <c r="QZM203" s="24"/>
      <c r="QZN203" s="24"/>
      <c r="QZO203" s="24"/>
      <c r="QZP203" s="24"/>
      <c r="QZQ203" s="24"/>
      <c r="QZR203" s="24"/>
      <c r="QZS203" s="24"/>
      <c r="QZT203" s="24"/>
      <c r="QZU203" s="24"/>
      <c r="QZV203" s="24"/>
      <c r="QZW203" s="24"/>
      <c r="QZX203" s="24"/>
      <c r="QZY203" s="24"/>
      <c r="QZZ203" s="24"/>
      <c r="RAA203" s="24"/>
      <c r="RAB203" s="24"/>
      <c r="RAC203" s="24"/>
      <c r="RAD203" s="24"/>
      <c r="RAE203" s="24"/>
      <c r="RAF203" s="24"/>
      <c r="RAG203" s="24"/>
      <c r="RAH203" s="24"/>
      <c r="RAI203" s="24"/>
      <c r="RAJ203" s="24"/>
      <c r="RAK203" s="24"/>
      <c r="RAL203" s="24"/>
      <c r="RAM203" s="24"/>
      <c r="RAN203" s="24"/>
      <c r="RAO203" s="24"/>
      <c r="RAP203" s="24"/>
      <c r="RAQ203" s="24"/>
      <c r="RAR203" s="24"/>
      <c r="RAS203" s="24"/>
      <c r="RAT203" s="24"/>
      <c r="RAU203" s="24"/>
      <c r="RAV203" s="24"/>
      <c r="RAW203" s="24"/>
      <c r="RAX203" s="24"/>
      <c r="RAY203" s="24"/>
      <c r="RAZ203" s="24"/>
      <c r="RBA203" s="24"/>
      <c r="RBB203" s="24"/>
      <c r="RBC203" s="24"/>
      <c r="RBD203" s="24"/>
      <c r="RBE203" s="24"/>
      <c r="RBF203" s="24"/>
      <c r="RBG203" s="24"/>
      <c r="RBH203" s="24"/>
      <c r="RBI203" s="24"/>
      <c r="RBJ203" s="24"/>
      <c r="RBK203" s="24"/>
      <c r="RBL203" s="24"/>
      <c r="RBM203" s="24"/>
      <c r="RBN203" s="24"/>
      <c r="RBO203" s="24"/>
      <c r="RBP203" s="24"/>
      <c r="RBQ203" s="24"/>
      <c r="RBR203" s="24"/>
      <c r="RBS203" s="24"/>
      <c r="RBT203" s="24"/>
      <c r="RBU203" s="24"/>
      <c r="RBV203" s="24"/>
      <c r="RBW203" s="24"/>
      <c r="RBX203" s="24"/>
      <c r="RBY203" s="24"/>
      <c r="RBZ203" s="24"/>
      <c r="RCA203" s="24"/>
      <c r="RCB203" s="24"/>
      <c r="RCC203" s="24"/>
      <c r="RCD203" s="24"/>
      <c r="RCE203" s="24"/>
      <c r="RCF203" s="24"/>
      <c r="RCG203" s="24"/>
      <c r="RCH203" s="24"/>
      <c r="RCI203" s="24"/>
      <c r="RCJ203" s="24"/>
      <c r="RCK203" s="24"/>
      <c r="RCL203" s="24"/>
      <c r="RCM203" s="24"/>
      <c r="RCN203" s="24"/>
      <c r="RCO203" s="24"/>
      <c r="RCP203" s="24"/>
      <c r="RCQ203" s="24"/>
      <c r="RCR203" s="24"/>
      <c r="RCS203" s="24"/>
      <c r="RCT203" s="24"/>
      <c r="RCU203" s="24"/>
      <c r="RCV203" s="24"/>
      <c r="RCW203" s="24"/>
      <c r="RCX203" s="24"/>
      <c r="RCY203" s="24"/>
      <c r="RCZ203" s="24"/>
      <c r="RDA203" s="24"/>
      <c r="RDB203" s="24"/>
      <c r="RDC203" s="24"/>
      <c r="RDD203" s="24"/>
      <c r="RDE203" s="24"/>
      <c r="RDF203" s="24"/>
      <c r="RDG203" s="24"/>
      <c r="RDH203" s="24"/>
      <c r="RDI203" s="24"/>
      <c r="RDJ203" s="24"/>
      <c r="RDK203" s="24"/>
      <c r="RDL203" s="24"/>
      <c r="RDM203" s="24"/>
      <c r="RDN203" s="24"/>
      <c r="RDO203" s="24"/>
      <c r="RDP203" s="24"/>
      <c r="RDQ203" s="24"/>
      <c r="RDR203" s="24"/>
      <c r="RDS203" s="24"/>
      <c r="RDT203" s="24"/>
      <c r="RDU203" s="24"/>
      <c r="RDV203" s="24"/>
      <c r="RDW203" s="24"/>
      <c r="RDX203" s="24"/>
      <c r="RDY203" s="24"/>
      <c r="RDZ203" s="24"/>
      <c r="REA203" s="24"/>
      <c r="REB203" s="24"/>
      <c r="REC203" s="24"/>
      <c r="RED203" s="24"/>
      <c r="REE203" s="24"/>
      <c r="REF203" s="24"/>
      <c r="REG203" s="24"/>
      <c r="REH203" s="24"/>
      <c r="REI203" s="24"/>
      <c r="REJ203" s="24"/>
      <c r="REK203" s="24"/>
      <c r="REL203" s="24"/>
      <c r="REM203" s="24"/>
      <c r="REN203" s="24"/>
      <c r="REO203" s="24"/>
      <c r="REP203" s="24"/>
      <c r="REQ203" s="24"/>
      <c r="RER203" s="24"/>
      <c r="RES203" s="24"/>
      <c r="RET203" s="24"/>
      <c r="REU203" s="24"/>
      <c r="REV203" s="24"/>
      <c r="REW203" s="24"/>
      <c r="REX203" s="24"/>
      <c r="REY203" s="24"/>
      <c r="REZ203" s="24"/>
      <c r="RFA203" s="24"/>
      <c r="RFB203" s="24"/>
      <c r="RFC203" s="24"/>
      <c r="RFD203" s="24"/>
      <c r="RFE203" s="24"/>
      <c r="RFF203" s="24"/>
      <c r="RFG203" s="24"/>
      <c r="RFH203" s="24"/>
      <c r="RFI203" s="24"/>
      <c r="RFJ203" s="24"/>
      <c r="RFK203" s="24"/>
      <c r="RFL203" s="24"/>
      <c r="RFM203" s="24"/>
      <c r="RFN203" s="24"/>
      <c r="RFO203" s="24"/>
      <c r="RFP203" s="24"/>
      <c r="RFQ203" s="24"/>
      <c r="RFR203" s="24"/>
      <c r="RFS203" s="24"/>
      <c r="RFT203" s="24"/>
      <c r="RFU203" s="24"/>
      <c r="RFV203" s="24"/>
      <c r="RFW203" s="24"/>
      <c r="RFX203" s="24"/>
      <c r="RFY203" s="24"/>
      <c r="RFZ203" s="24"/>
      <c r="RGA203" s="24"/>
      <c r="RGB203" s="24"/>
      <c r="RGC203" s="24"/>
      <c r="RGD203" s="24"/>
      <c r="RGE203" s="24"/>
      <c r="RGF203" s="24"/>
      <c r="RGG203" s="24"/>
      <c r="RGH203" s="24"/>
      <c r="RGI203" s="24"/>
      <c r="RGJ203" s="24"/>
      <c r="RGK203" s="24"/>
      <c r="RGL203" s="24"/>
      <c r="RGM203" s="24"/>
      <c r="RGN203" s="24"/>
      <c r="RGO203" s="24"/>
      <c r="RGP203" s="24"/>
      <c r="RGQ203" s="24"/>
      <c r="RGR203" s="24"/>
      <c r="RGS203" s="24"/>
      <c r="RGT203" s="24"/>
      <c r="RGU203" s="24"/>
      <c r="RGV203" s="24"/>
      <c r="RGW203" s="24"/>
      <c r="RGX203" s="24"/>
      <c r="RGY203" s="24"/>
      <c r="RGZ203" s="24"/>
      <c r="RHA203" s="24"/>
      <c r="RHB203" s="24"/>
      <c r="RHC203" s="24"/>
      <c r="RHD203" s="24"/>
      <c r="RHE203" s="24"/>
      <c r="RHF203" s="24"/>
      <c r="RHG203" s="24"/>
      <c r="RHH203" s="24"/>
      <c r="RHI203" s="24"/>
      <c r="RHJ203" s="24"/>
      <c r="RHK203" s="24"/>
      <c r="RHL203" s="24"/>
      <c r="RHM203" s="24"/>
      <c r="RHN203" s="24"/>
      <c r="RHO203" s="24"/>
      <c r="RHP203" s="24"/>
      <c r="RHQ203" s="24"/>
      <c r="RHR203" s="24"/>
      <c r="RHS203" s="24"/>
      <c r="RHT203" s="24"/>
      <c r="RHU203" s="24"/>
      <c r="RHV203" s="24"/>
      <c r="RHW203" s="24"/>
      <c r="RHX203" s="24"/>
      <c r="RHY203" s="24"/>
      <c r="RHZ203" s="24"/>
      <c r="RIA203" s="24"/>
      <c r="RIB203" s="24"/>
      <c r="RIC203" s="24"/>
      <c r="RID203" s="24"/>
      <c r="RIE203" s="24"/>
      <c r="RIF203" s="24"/>
      <c r="RIG203" s="24"/>
      <c r="RIH203" s="24"/>
      <c r="RII203" s="24"/>
      <c r="RIJ203" s="24"/>
      <c r="RIK203" s="24"/>
      <c r="RIL203" s="24"/>
      <c r="RIM203" s="24"/>
      <c r="RIN203" s="24"/>
      <c r="RIO203" s="24"/>
      <c r="RIP203" s="24"/>
      <c r="RIQ203" s="24"/>
      <c r="RIR203" s="24"/>
      <c r="RIS203" s="24"/>
      <c r="RIT203" s="24"/>
      <c r="RIU203" s="24"/>
      <c r="RIV203" s="24"/>
      <c r="RIW203" s="24"/>
      <c r="RIX203" s="24"/>
      <c r="RIY203" s="24"/>
      <c r="RIZ203" s="24"/>
      <c r="RJA203" s="24"/>
      <c r="RJB203" s="24"/>
      <c r="RJC203" s="24"/>
      <c r="RJD203" s="24"/>
      <c r="RJE203" s="24"/>
      <c r="RJF203" s="24"/>
      <c r="RJG203" s="24"/>
      <c r="RJH203" s="24"/>
      <c r="RJI203" s="24"/>
      <c r="RJJ203" s="24"/>
      <c r="RJK203" s="24"/>
      <c r="RJL203" s="24"/>
      <c r="RJM203" s="24"/>
      <c r="RJN203" s="24"/>
      <c r="RJO203" s="24"/>
      <c r="RJP203" s="24"/>
      <c r="RJQ203" s="24"/>
      <c r="RJR203" s="24"/>
      <c r="RJS203" s="24"/>
      <c r="RJT203" s="24"/>
      <c r="RJU203" s="24"/>
      <c r="RJV203" s="24"/>
      <c r="RJW203" s="24"/>
      <c r="RJX203" s="24"/>
      <c r="RJY203" s="24"/>
      <c r="RJZ203" s="24"/>
      <c r="RKA203" s="24"/>
      <c r="RKB203" s="24"/>
      <c r="RKC203" s="24"/>
      <c r="RKD203" s="24"/>
      <c r="RKE203" s="24"/>
      <c r="RKF203" s="24"/>
      <c r="RKG203" s="24"/>
      <c r="RKH203" s="24"/>
      <c r="RKI203" s="24"/>
      <c r="RKJ203" s="24"/>
      <c r="RKK203" s="24"/>
      <c r="RKL203" s="24"/>
      <c r="RKM203" s="24"/>
      <c r="RKN203" s="24"/>
      <c r="RKO203" s="24"/>
      <c r="RKP203" s="24"/>
      <c r="RKQ203" s="24"/>
      <c r="RKR203" s="24"/>
      <c r="RKS203" s="24"/>
      <c r="RKT203" s="24"/>
      <c r="RKU203" s="24"/>
      <c r="RKV203" s="24"/>
      <c r="RKW203" s="24"/>
      <c r="RKX203" s="24"/>
      <c r="RKY203" s="24"/>
      <c r="RKZ203" s="24"/>
      <c r="RLA203" s="24"/>
      <c r="RLB203" s="24"/>
      <c r="RLC203" s="24"/>
      <c r="RLD203" s="24"/>
      <c r="RLE203" s="24"/>
      <c r="RLF203" s="24"/>
      <c r="RLG203" s="24"/>
      <c r="RLH203" s="24"/>
      <c r="RLI203" s="24"/>
      <c r="RLJ203" s="24"/>
      <c r="RLK203" s="24"/>
      <c r="RLL203" s="24"/>
      <c r="RLM203" s="24"/>
      <c r="RLN203" s="24"/>
      <c r="RLO203" s="24"/>
      <c r="RLP203" s="24"/>
      <c r="RLQ203" s="24"/>
      <c r="RLR203" s="24"/>
      <c r="RLS203" s="24"/>
      <c r="RLT203" s="24"/>
      <c r="RLU203" s="24"/>
      <c r="RLV203" s="24"/>
      <c r="RLW203" s="24"/>
      <c r="RLX203" s="24"/>
      <c r="RLY203" s="24"/>
      <c r="RLZ203" s="24"/>
      <c r="RMA203" s="24"/>
      <c r="RMB203" s="24"/>
      <c r="RMC203" s="24"/>
      <c r="RMD203" s="24"/>
      <c r="RME203" s="24"/>
      <c r="RMF203" s="24"/>
      <c r="RMG203" s="24"/>
      <c r="RMH203" s="24"/>
      <c r="RMI203" s="24"/>
      <c r="RMJ203" s="24"/>
      <c r="RMK203" s="24"/>
      <c r="RML203" s="24"/>
      <c r="RMM203" s="24"/>
      <c r="RMN203" s="24"/>
      <c r="RMO203" s="24"/>
      <c r="RMP203" s="24"/>
      <c r="RMQ203" s="24"/>
      <c r="RMR203" s="24"/>
      <c r="RMS203" s="24"/>
      <c r="RMT203" s="24"/>
      <c r="RMU203" s="24"/>
      <c r="RMV203" s="24"/>
      <c r="RMW203" s="24"/>
      <c r="RMX203" s="24"/>
      <c r="RMY203" s="24"/>
      <c r="RMZ203" s="24"/>
      <c r="RNA203" s="24"/>
      <c r="RNB203" s="24"/>
      <c r="RNC203" s="24"/>
      <c r="RND203" s="24"/>
      <c r="RNE203" s="24"/>
      <c r="RNF203" s="24"/>
      <c r="RNG203" s="24"/>
      <c r="RNH203" s="24"/>
      <c r="RNI203" s="24"/>
      <c r="RNJ203" s="24"/>
      <c r="RNK203" s="24"/>
      <c r="RNL203" s="24"/>
      <c r="RNM203" s="24"/>
      <c r="RNN203" s="24"/>
      <c r="RNO203" s="24"/>
      <c r="RNP203" s="24"/>
      <c r="RNQ203" s="24"/>
      <c r="RNR203" s="24"/>
      <c r="RNS203" s="24"/>
      <c r="RNT203" s="24"/>
      <c r="RNU203" s="24"/>
      <c r="RNV203" s="24"/>
      <c r="RNW203" s="24"/>
      <c r="RNX203" s="24"/>
      <c r="RNY203" s="24"/>
      <c r="RNZ203" s="24"/>
      <c r="ROA203" s="24"/>
      <c r="ROB203" s="24"/>
      <c r="ROC203" s="24"/>
      <c r="ROD203" s="24"/>
      <c r="ROE203" s="24"/>
      <c r="ROF203" s="24"/>
      <c r="ROG203" s="24"/>
      <c r="ROH203" s="24"/>
      <c r="ROI203" s="24"/>
      <c r="ROJ203" s="24"/>
      <c r="ROK203" s="24"/>
      <c r="ROL203" s="24"/>
      <c r="ROM203" s="24"/>
      <c r="RON203" s="24"/>
      <c r="ROO203" s="24"/>
      <c r="ROP203" s="24"/>
      <c r="ROQ203" s="24"/>
      <c r="ROR203" s="24"/>
      <c r="ROS203" s="24"/>
      <c r="ROT203" s="24"/>
      <c r="ROU203" s="24"/>
      <c r="ROV203" s="24"/>
      <c r="ROW203" s="24"/>
      <c r="ROX203" s="24"/>
      <c r="ROY203" s="24"/>
      <c r="ROZ203" s="24"/>
      <c r="RPA203" s="24"/>
      <c r="RPB203" s="24"/>
      <c r="RPC203" s="24"/>
      <c r="RPD203" s="24"/>
      <c r="RPE203" s="24"/>
      <c r="RPF203" s="24"/>
      <c r="RPG203" s="24"/>
      <c r="RPH203" s="24"/>
      <c r="RPI203" s="24"/>
      <c r="RPJ203" s="24"/>
      <c r="RPK203" s="24"/>
      <c r="RPL203" s="24"/>
      <c r="RPM203" s="24"/>
      <c r="RPN203" s="24"/>
      <c r="RPO203" s="24"/>
      <c r="RPP203" s="24"/>
      <c r="RPQ203" s="24"/>
      <c r="RPR203" s="24"/>
      <c r="RPS203" s="24"/>
      <c r="RPT203" s="24"/>
      <c r="RPU203" s="24"/>
      <c r="RPV203" s="24"/>
      <c r="RPW203" s="24"/>
      <c r="RPX203" s="24"/>
      <c r="RPY203" s="24"/>
      <c r="RPZ203" s="24"/>
      <c r="RQA203" s="24"/>
      <c r="RQB203" s="24"/>
      <c r="RQC203" s="24"/>
      <c r="RQD203" s="24"/>
      <c r="RQE203" s="24"/>
      <c r="RQF203" s="24"/>
      <c r="RQG203" s="24"/>
      <c r="RQH203" s="24"/>
      <c r="RQI203" s="24"/>
      <c r="RQJ203" s="24"/>
      <c r="RQK203" s="24"/>
      <c r="RQL203" s="24"/>
      <c r="RQM203" s="24"/>
      <c r="RQN203" s="24"/>
      <c r="RQO203" s="24"/>
      <c r="RQP203" s="24"/>
      <c r="RQQ203" s="24"/>
      <c r="RQR203" s="24"/>
      <c r="RQS203" s="24"/>
      <c r="RQT203" s="24"/>
      <c r="RQU203" s="24"/>
      <c r="RQV203" s="24"/>
      <c r="RQW203" s="24"/>
      <c r="RQX203" s="24"/>
      <c r="RQY203" s="24"/>
      <c r="RQZ203" s="24"/>
      <c r="RRA203" s="24"/>
      <c r="RRB203" s="24"/>
      <c r="RRC203" s="24"/>
      <c r="RRD203" s="24"/>
      <c r="RRE203" s="24"/>
      <c r="RRF203" s="24"/>
      <c r="RRG203" s="24"/>
      <c r="RRH203" s="24"/>
      <c r="RRI203" s="24"/>
      <c r="RRJ203" s="24"/>
      <c r="RRK203" s="24"/>
      <c r="RRL203" s="24"/>
      <c r="RRM203" s="24"/>
      <c r="RRN203" s="24"/>
      <c r="RRO203" s="24"/>
      <c r="RRP203" s="24"/>
      <c r="RRQ203" s="24"/>
      <c r="RRR203" s="24"/>
      <c r="RRS203" s="24"/>
      <c r="RRT203" s="24"/>
      <c r="RRU203" s="24"/>
      <c r="RRV203" s="24"/>
      <c r="RRW203" s="24"/>
      <c r="RRX203" s="24"/>
      <c r="RRY203" s="24"/>
      <c r="RRZ203" s="24"/>
      <c r="RSA203" s="24"/>
      <c r="RSB203" s="24"/>
      <c r="RSC203" s="24"/>
      <c r="RSD203" s="24"/>
      <c r="RSE203" s="24"/>
      <c r="RSF203" s="24"/>
      <c r="RSG203" s="24"/>
      <c r="RSH203" s="24"/>
      <c r="RSI203" s="24"/>
      <c r="RSJ203" s="24"/>
      <c r="RSK203" s="24"/>
      <c r="RSL203" s="24"/>
      <c r="RSM203" s="24"/>
      <c r="RSN203" s="24"/>
      <c r="RSO203" s="24"/>
      <c r="RSP203" s="24"/>
      <c r="RSQ203" s="24"/>
      <c r="RSR203" s="24"/>
      <c r="RSS203" s="24"/>
      <c r="RST203" s="24"/>
      <c r="RSU203" s="24"/>
      <c r="RSV203" s="24"/>
      <c r="RSW203" s="24"/>
      <c r="RSX203" s="24"/>
      <c r="RSY203" s="24"/>
      <c r="RSZ203" s="24"/>
      <c r="RTA203" s="24"/>
      <c r="RTB203" s="24"/>
      <c r="RTC203" s="24"/>
      <c r="RTD203" s="24"/>
      <c r="RTE203" s="24"/>
      <c r="RTF203" s="24"/>
      <c r="RTG203" s="24"/>
      <c r="RTH203" s="24"/>
      <c r="RTI203" s="24"/>
      <c r="RTJ203" s="24"/>
      <c r="RTK203" s="24"/>
      <c r="RTL203" s="24"/>
      <c r="RTM203" s="24"/>
      <c r="RTN203" s="24"/>
      <c r="RTO203" s="24"/>
      <c r="RTP203" s="24"/>
      <c r="RTQ203" s="24"/>
      <c r="RTR203" s="24"/>
      <c r="RTS203" s="24"/>
      <c r="RTT203" s="24"/>
      <c r="RTU203" s="24"/>
      <c r="RTV203" s="24"/>
      <c r="RTW203" s="24"/>
      <c r="RTX203" s="24"/>
      <c r="RTY203" s="24"/>
      <c r="RTZ203" s="24"/>
      <c r="RUA203" s="24"/>
      <c r="RUB203" s="24"/>
      <c r="RUC203" s="24"/>
      <c r="RUD203" s="24"/>
      <c r="RUE203" s="24"/>
      <c r="RUF203" s="24"/>
      <c r="RUG203" s="24"/>
      <c r="RUH203" s="24"/>
      <c r="RUI203" s="24"/>
      <c r="RUJ203" s="24"/>
      <c r="RUK203" s="24"/>
      <c r="RUL203" s="24"/>
      <c r="RUM203" s="24"/>
      <c r="RUN203" s="24"/>
      <c r="RUO203" s="24"/>
      <c r="RUP203" s="24"/>
      <c r="RUQ203" s="24"/>
      <c r="RUR203" s="24"/>
      <c r="RUS203" s="24"/>
      <c r="RUT203" s="24"/>
      <c r="RUU203" s="24"/>
      <c r="RUV203" s="24"/>
      <c r="RUW203" s="24"/>
      <c r="RUX203" s="24"/>
      <c r="RUY203" s="24"/>
      <c r="RUZ203" s="24"/>
      <c r="RVA203" s="24"/>
      <c r="RVB203" s="24"/>
      <c r="RVC203" s="24"/>
      <c r="RVD203" s="24"/>
      <c r="RVE203" s="24"/>
      <c r="RVF203" s="24"/>
      <c r="RVG203" s="24"/>
      <c r="RVH203" s="24"/>
      <c r="RVI203" s="24"/>
      <c r="RVJ203" s="24"/>
      <c r="RVK203" s="24"/>
      <c r="RVL203" s="24"/>
      <c r="RVM203" s="24"/>
      <c r="RVN203" s="24"/>
      <c r="RVO203" s="24"/>
      <c r="RVP203" s="24"/>
      <c r="RVQ203" s="24"/>
      <c r="RVR203" s="24"/>
      <c r="RVS203" s="24"/>
      <c r="RVT203" s="24"/>
      <c r="RVU203" s="24"/>
      <c r="RVV203" s="24"/>
      <c r="RVW203" s="24"/>
      <c r="RVX203" s="24"/>
      <c r="RVY203" s="24"/>
      <c r="RVZ203" s="24"/>
      <c r="RWA203" s="24"/>
      <c r="RWB203" s="24"/>
      <c r="RWC203" s="24"/>
      <c r="RWD203" s="24"/>
      <c r="RWE203" s="24"/>
      <c r="RWF203" s="24"/>
      <c r="RWG203" s="24"/>
      <c r="RWH203" s="24"/>
      <c r="RWI203" s="24"/>
      <c r="RWJ203" s="24"/>
      <c r="RWK203" s="24"/>
      <c r="RWL203" s="24"/>
      <c r="RWM203" s="24"/>
      <c r="RWN203" s="24"/>
      <c r="RWO203" s="24"/>
      <c r="RWP203" s="24"/>
      <c r="RWQ203" s="24"/>
      <c r="RWR203" s="24"/>
      <c r="RWS203" s="24"/>
      <c r="RWT203" s="24"/>
      <c r="RWU203" s="24"/>
      <c r="RWV203" s="24"/>
      <c r="RWW203" s="24"/>
      <c r="RWX203" s="24"/>
      <c r="RWY203" s="24"/>
      <c r="RWZ203" s="24"/>
      <c r="RXA203" s="24"/>
      <c r="RXB203" s="24"/>
      <c r="RXC203" s="24"/>
      <c r="RXD203" s="24"/>
      <c r="RXE203" s="24"/>
      <c r="RXF203" s="24"/>
      <c r="RXG203" s="24"/>
      <c r="RXH203" s="24"/>
      <c r="RXI203" s="24"/>
      <c r="RXJ203" s="24"/>
      <c r="RXK203" s="24"/>
      <c r="RXL203" s="24"/>
      <c r="RXM203" s="24"/>
      <c r="RXN203" s="24"/>
      <c r="RXO203" s="24"/>
      <c r="RXP203" s="24"/>
      <c r="RXQ203" s="24"/>
      <c r="RXR203" s="24"/>
      <c r="RXS203" s="24"/>
      <c r="RXT203" s="24"/>
      <c r="RXU203" s="24"/>
      <c r="RXV203" s="24"/>
      <c r="RXW203" s="24"/>
      <c r="RXX203" s="24"/>
      <c r="RXY203" s="24"/>
      <c r="RXZ203" s="24"/>
      <c r="RYA203" s="24"/>
      <c r="RYB203" s="24"/>
      <c r="RYC203" s="24"/>
      <c r="RYD203" s="24"/>
      <c r="RYE203" s="24"/>
      <c r="RYF203" s="24"/>
      <c r="RYG203" s="24"/>
      <c r="RYH203" s="24"/>
      <c r="RYI203" s="24"/>
      <c r="RYJ203" s="24"/>
      <c r="RYK203" s="24"/>
      <c r="RYL203" s="24"/>
      <c r="RYM203" s="24"/>
      <c r="RYN203" s="24"/>
      <c r="RYO203" s="24"/>
      <c r="RYP203" s="24"/>
      <c r="RYQ203" s="24"/>
      <c r="RYR203" s="24"/>
      <c r="RYS203" s="24"/>
      <c r="RYT203" s="24"/>
      <c r="RYU203" s="24"/>
      <c r="RYV203" s="24"/>
      <c r="RYW203" s="24"/>
      <c r="RYX203" s="24"/>
      <c r="RYY203" s="24"/>
      <c r="RYZ203" s="24"/>
      <c r="RZA203" s="24"/>
      <c r="RZB203" s="24"/>
      <c r="RZC203" s="24"/>
      <c r="RZD203" s="24"/>
      <c r="RZE203" s="24"/>
      <c r="RZF203" s="24"/>
      <c r="RZG203" s="24"/>
      <c r="RZH203" s="24"/>
      <c r="RZI203" s="24"/>
      <c r="RZJ203" s="24"/>
      <c r="RZK203" s="24"/>
      <c r="RZL203" s="24"/>
      <c r="RZM203" s="24"/>
      <c r="RZN203" s="24"/>
      <c r="RZO203" s="24"/>
      <c r="RZP203" s="24"/>
      <c r="RZQ203" s="24"/>
      <c r="RZR203" s="24"/>
      <c r="RZS203" s="24"/>
      <c r="RZT203" s="24"/>
      <c r="RZU203" s="24"/>
      <c r="RZV203" s="24"/>
      <c r="RZW203" s="24"/>
      <c r="RZX203" s="24"/>
      <c r="RZY203" s="24"/>
      <c r="RZZ203" s="24"/>
      <c r="SAA203" s="24"/>
      <c r="SAB203" s="24"/>
      <c r="SAC203" s="24"/>
      <c r="SAD203" s="24"/>
      <c r="SAE203" s="24"/>
      <c r="SAF203" s="24"/>
      <c r="SAG203" s="24"/>
      <c r="SAH203" s="24"/>
      <c r="SAI203" s="24"/>
      <c r="SAJ203" s="24"/>
      <c r="SAK203" s="24"/>
      <c r="SAL203" s="24"/>
      <c r="SAM203" s="24"/>
      <c r="SAN203" s="24"/>
      <c r="SAO203" s="24"/>
      <c r="SAP203" s="24"/>
      <c r="SAQ203" s="24"/>
      <c r="SAR203" s="24"/>
      <c r="SAS203" s="24"/>
      <c r="SAT203" s="24"/>
      <c r="SAU203" s="24"/>
      <c r="SAV203" s="24"/>
      <c r="SAW203" s="24"/>
      <c r="SAX203" s="24"/>
      <c r="SAY203" s="24"/>
      <c r="SAZ203" s="24"/>
      <c r="SBA203" s="24"/>
      <c r="SBB203" s="24"/>
      <c r="SBC203" s="24"/>
      <c r="SBD203" s="24"/>
      <c r="SBE203" s="24"/>
      <c r="SBF203" s="24"/>
      <c r="SBG203" s="24"/>
      <c r="SBH203" s="24"/>
      <c r="SBI203" s="24"/>
      <c r="SBJ203" s="24"/>
      <c r="SBK203" s="24"/>
      <c r="SBL203" s="24"/>
      <c r="SBM203" s="24"/>
      <c r="SBN203" s="24"/>
      <c r="SBO203" s="24"/>
      <c r="SBP203" s="24"/>
      <c r="SBQ203" s="24"/>
      <c r="SBR203" s="24"/>
      <c r="SBS203" s="24"/>
      <c r="SBT203" s="24"/>
      <c r="SBU203" s="24"/>
      <c r="SBV203" s="24"/>
      <c r="SBW203" s="24"/>
      <c r="SBX203" s="24"/>
      <c r="SBY203" s="24"/>
      <c r="SBZ203" s="24"/>
      <c r="SCA203" s="24"/>
      <c r="SCB203" s="24"/>
      <c r="SCC203" s="24"/>
      <c r="SCD203" s="24"/>
      <c r="SCE203" s="24"/>
      <c r="SCF203" s="24"/>
      <c r="SCG203" s="24"/>
      <c r="SCH203" s="24"/>
      <c r="SCI203" s="24"/>
      <c r="SCJ203" s="24"/>
      <c r="SCK203" s="24"/>
      <c r="SCL203" s="24"/>
      <c r="SCM203" s="24"/>
      <c r="SCN203" s="24"/>
      <c r="SCO203" s="24"/>
      <c r="SCP203" s="24"/>
      <c r="SCQ203" s="24"/>
      <c r="SCR203" s="24"/>
      <c r="SCS203" s="24"/>
      <c r="SCT203" s="24"/>
      <c r="SCU203" s="24"/>
      <c r="SCV203" s="24"/>
      <c r="SCW203" s="24"/>
      <c r="SCX203" s="24"/>
      <c r="SCY203" s="24"/>
      <c r="SCZ203" s="24"/>
      <c r="SDA203" s="24"/>
      <c r="SDB203" s="24"/>
      <c r="SDC203" s="24"/>
      <c r="SDD203" s="24"/>
      <c r="SDE203" s="24"/>
      <c r="SDF203" s="24"/>
      <c r="SDG203" s="24"/>
      <c r="SDH203" s="24"/>
      <c r="SDI203" s="24"/>
      <c r="SDJ203" s="24"/>
      <c r="SDK203" s="24"/>
      <c r="SDL203" s="24"/>
      <c r="SDM203" s="24"/>
      <c r="SDN203" s="24"/>
      <c r="SDO203" s="24"/>
      <c r="SDP203" s="24"/>
      <c r="SDQ203" s="24"/>
      <c r="SDR203" s="24"/>
      <c r="SDS203" s="24"/>
      <c r="SDT203" s="24"/>
      <c r="SDU203" s="24"/>
      <c r="SDV203" s="24"/>
      <c r="SDW203" s="24"/>
      <c r="SDX203" s="24"/>
      <c r="SDY203" s="24"/>
      <c r="SDZ203" s="24"/>
      <c r="SEA203" s="24"/>
      <c r="SEB203" s="24"/>
      <c r="SEC203" s="24"/>
      <c r="SED203" s="24"/>
      <c r="SEE203" s="24"/>
      <c r="SEF203" s="24"/>
      <c r="SEG203" s="24"/>
      <c r="SEH203" s="24"/>
      <c r="SEI203" s="24"/>
      <c r="SEJ203" s="24"/>
      <c r="SEK203" s="24"/>
      <c r="SEL203" s="24"/>
      <c r="SEM203" s="24"/>
      <c r="SEN203" s="24"/>
      <c r="SEO203" s="24"/>
      <c r="SEP203" s="24"/>
      <c r="SEQ203" s="24"/>
      <c r="SER203" s="24"/>
      <c r="SES203" s="24"/>
      <c r="SET203" s="24"/>
      <c r="SEU203" s="24"/>
      <c r="SEV203" s="24"/>
      <c r="SEW203" s="24"/>
      <c r="SEX203" s="24"/>
      <c r="SEY203" s="24"/>
      <c r="SEZ203" s="24"/>
      <c r="SFA203" s="24"/>
      <c r="SFB203" s="24"/>
      <c r="SFC203" s="24"/>
      <c r="SFD203" s="24"/>
      <c r="SFE203" s="24"/>
      <c r="SFF203" s="24"/>
      <c r="SFG203" s="24"/>
      <c r="SFH203" s="24"/>
      <c r="SFI203" s="24"/>
      <c r="SFJ203" s="24"/>
      <c r="SFK203" s="24"/>
      <c r="SFL203" s="24"/>
      <c r="SFM203" s="24"/>
      <c r="SFN203" s="24"/>
      <c r="SFO203" s="24"/>
      <c r="SFP203" s="24"/>
      <c r="SFQ203" s="24"/>
      <c r="SFR203" s="24"/>
      <c r="SFS203" s="24"/>
      <c r="SFT203" s="24"/>
      <c r="SFU203" s="24"/>
      <c r="SFV203" s="24"/>
      <c r="SFW203" s="24"/>
      <c r="SFX203" s="24"/>
      <c r="SFY203" s="24"/>
      <c r="SFZ203" s="24"/>
      <c r="SGA203" s="24"/>
      <c r="SGB203" s="24"/>
      <c r="SGC203" s="24"/>
      <c r="SGD203" s="24"/>
      <c r="SGE203" s="24"/>
      <c r="SGF203" s="24"/>
      <c r="SGG203" s="24"/>
      <c r="SGH203" s="24"/>
      <c r="SGI203" s="24"/>
      <c r="SGJ203" s="24"/>
      <c r="SGK203" s="24"/>
      <c r="SGL203" s="24"/>
      <c r="SGM203" s="24"/>
      <c r="SGN203" s="24"/>
      <c r="SGO203" s="24"/>
      <c r="SGP203" s="24"/>
      <c r="SGQ203" s="24"/>
      <c r="SGR203" s="24"/>
      <c r="SGS203" s="24"/>
      <c r="SGT203" s="24"/>
      <c r="SGU203" s="24"/>
      <c r="SGV203" s="24"/>
      <c r="SGW203" s="24"/>
      <c r="SGX203" s="24"/>
      <c r="SGY203" s="24"/>
      <c r="SGZ203" s="24"/>
      <c r="SHA203" s="24"/>
      <c r="SHB203" s="24"/>
      <c r="SHC203" s="24"/>
      <c r="SHD203" s="24"/>
      <c r="SHE203" s="24"/>
      <c r="SHF203" s="24"/>
      <c r="SHG203" s="24"/>
      <c r="SHH203" s="24"/>
      <c r="SHI203" s="24"/>
      <c r="SHJ203" s="24"/>
      <c r="SHK203" s="24"/>
      <c r="SHL203" s="24"/>
      <c r="SHM203" s="24"/>
      <c r="SHN203" s="24"/>
      <c r="SHO203" s="24"/>
      <c r="SHP203" s="24"/>
      <c r="SHQ203" s="24"/>
      <c r="SHR203" s="24"/>
      <c r="SHS203" s="24"/>
      <c r="SHT203" s="24"/>
      <c r="SHU203" s="24"/>
      <c r="SHV203" s="24"/>
      <c r="SHW203" s="24"/>
      <c r="SHX203" s="24"/>
      <c r="SHY203" s="24"/>
      <c r="SHZ203" s="24"/>
      <c r="SIA203" s="24"/>
      <c r="SIB203" s="24"/>
      <c r="SIC203" s="24"/>
      <c r="SID203" s="24"/>
      <c r="SIE203" s="24"/>
      <c r="SIF203" s="24"/>
      <c r="SIG203" s="24"/>
      <c r="SIH203" s="24"/>
      <c r="SII203" s="24"/>
      <c r="SIJ203" s="24"/>
      <c r="SIK203" s="24"/>
      <c r="SIL203" s="24"/>
      <c r="SIM203" s="24"/>
      <c r="SIN203" s="24"/>
      <c r="SIO203" s="24"/>
      <c r="SIP203" s="24"/>
      <c r="SIQ203" s="24"/>
      <c r="SIR203" s="24"/>
      <c r="SIS203" s="24"/>
      <c r="SIT203" s="24"/>
      <c r="SIU203" s="24"/>
      <c r="SIV203" s="24"/>
      <c r="SIW203" s="24"/>
      <c r="SIX203" s="24"/>
      <c r="SIY203" s="24"/>
      <c r="SIZ203" s="24"/>
      <c r="SJA203" s="24"/>
      <c r="SJB203" s="24"/>
      <c r="SJC203" s="24"/>
      <c r="SJD203" s="24"/>
      <c r="SJE203" s="24"/>
      <c r="SJF203" s="24"/>
      <c r="SJG203" s="24"/>
      <c r="SJH203" s="24"/>
      <c r="SJI203" s="24"/>
      <c r="SJJ203" s="24"/>
      <c r="SJK203" s="24"/>
      <c r="SJL203" s="24"/>
      <c r="SJM203" s="24"/>
      <c r="SJN203" s="24"/>
      <c r="SJO203" s="24"/>
      <c r="SJP203" s="24"/>
      <c r="SJQ203" s="24"/>
      <c r="SJR203" s="24"/>
      <c r="SJS203" s="24"/>
      <c r="SJT203" s="24"/>
      <c r="SJU203" s="24"/>
      <c r="SJV203" s="24"/>
      <c r="SJW203" s="24"/>
      <c r="SJX203" s="24"/>
      <c r="SJY203" s="24"/>
      <c r="SJZ203" s="24"/>
      <c r="SKA203" s="24"/>
      <c r="SKB203" s="24"/>
      <c r="SKC203" s="24"/>
      <c r="SKD203" s="24"/>
      <c r="SKE203" s="24"/>
      <c r="SKF203" s="24"/>
      <c r="SKG203" s="24"/>
      <c r="SKH203" s="24"/>
      <c r="SKI203" s="24"/>
      <c r="SKJ203" s="24"/>
      <c r="SKK203" s="24"/>
      <c r="SKL203" s="24"/>
      <c r="SKM203" s="24"/>
      <c r="SKN203" s="24"/>
      <c r="SKO203" s="24"/>
      <c r="SKP203" s="24"/>
      <c r="SKQ203" s="24"/>
      <c r="SKR203" s="24"/>
      <c r="SKS203" s="24"/>
      <c r="SKT203" s="24"/>
      <c r="SKU203" s="24"/>
      <c r="SKV203" s="24"/>
      <c r="SKW203" s="24"/>
      <c r="SKX203" s="24"/>
      <c r="SKY203" s="24"/>
      <c r="SKZ203" s="24"/>
      <c r="SLA203" s="24"/>
      <c r="SLB203" s="24"/>
      <c r="SLC203" s="24"/>
      <c r="SLD203" s="24"/>
      <c r="SLE203" s="24"/>
      <c r="SLF203" s="24"/>
      <c r="SLG203" s="24"/>
      <c r="SLH203" s="24"/>
      <c r="SLI203" s="24"/>
      <c r="SLJ203" s="24"/>
      <c r="SLK203" s="24"/>
      <c r="SLL203" s="24"/>
      <c r="SLM203" s="24"/>
      <c r="SLN203" s="24"/>
      <c r="SLO203" s="24"/>
      <c r="SLP203" s="24"/>
      <c r="SLQ203" s="24"/>
      <c r="SLR203" s="24"/>
      <c r="SLS203" s="24"/>
      <c r="SLT203" s="24"/>
      <c r="SLU203" s="24"/>
      <c r="SLV203" s="24"/>
      <c r="SLW203" s="24"/>
      <c r="SLX203" s="24"/>
      <c r="SLY203" s="24"/>
      <c r="SLZ203" s="24"/>
      <c r="SMA203" s="24"/>
      <c r="SMB203" s="24"/>
      <c r="SMC203" s="24"/>
      <c r="SMD203" s="24"/>
      <c r="SME203" s="24"/>
      <c r="SMF203" s="24"/>
      <c r="SMG203" s="24"/>
      <c r="SMH203" s="24"/>
      <c r="SMI203" s="24"/>
      <c r="SMJ203" s="24"/>
      <c r="SMK203" s="24"/>
      <c r="SML203" s="24"/>
      <c r="SMM203" s="24"/>
      <c r="SMN203" s="24"/>
      <c r="SMO203" s="24"/>
      <c r="SMP203" s="24"/>
      <c r="SMQ203" s="24"/>
      <c r="SMR203" s="24"/>
      <c r="SMS203" s="24"/>
      <c r="SMT203" s="24"/>
      <c r="SMU203" s="24"/>
      <c r="SMV203" s="24"/>
      <c r="SMW203" s="24"/>
      <c r="SMX203" s="24"/>
      <c r="SMY203" s="24"/>
      <c r="SMZ203" s="24"/>
      <c r="SNA203" s="24"/>
      <c r="SNB203" s="24"/>
      <c r="SNC203" s="24"/>
      <c r="SND203" s="24"/>
      <c r="SNE203" s="24"/>
      <c r="SNF203" s="24"/>
      <c r="SNG203" s="24"/>
      <c r="SNH203" s="24"/>
      <c r="SNI203" s="24"/>
      <c r="SNJ203" s="24"/>
      <c r="SNK203" s="24"/>
      <c r="SNL203" s="24"/>
      <c r="SNM203" s="24"/>
      <c r="SNN203" s="24"/>
      <c r="SNO203" s="24"/>
      <c r="SNP203" s="24"/>
      <c r="SNQ203" s="24"/>
      <c r="SNR203" s="24"/>
      <c r="SNS203" s="24"/>
      <c r="SNT203" s="24"/>
      <c r="SNU203" s="24"/>
      <c r="SNV203" s="24"/>
      <c r="SNW203" s="24"/>
      <c r="SNX203" s="24"/>
      <c r="SNY203" s="24"/>
      <c r="SNZ203" s="24"/>
      <c r="SOA203" s="24"/>
      <c r="SOB203" s="24"/>
      <c r="SOC203" s="24"/>
      <c r="SOD203" s="24"/>
      <c r="SOE203" s="24"/>
      <c r="SOF203" s="24"/>
      <c r="SOG203" s="24"/>
      <c r="SOH203" s="24"/>
      <c r="SOI203" s="24"/>
      <c r="SOJ203" s="24"/>
      <c r="SOK203" s="24"/>
      <c r="SOL203" s="24"/>
      <c r="SOM203" s="24"/>
      <c r="SON203" s="24"/>
      <c r="SOO203" s="24"/>
      <c r="SOP203" s="24"/>
      <c r="SOQ203" s="24"/>
      <c r="SOR203" s="24"/>
      <c r="SOS203" s="24"/>
      <c r="SOT203" s="24"/>
      <c r="SOU203" s="24"/>
      <c r="SOV203" s="24"/>
      <c r="SOW203" s="24"/>
      <c r="SOX203" s="24"/>
      <c r="SOY203" s="24"/>
      <c r="SOZ203" s="24"/>
      <c r="SPA203" s="24"/>
      <c r="SPB203" s="24"/>
      <c r="SPC203" s="24"/>
      <c r="SPD203" s="24"/>
      <c r="SPE203" s="24"/>
      <c r="SPF203" s="24"/>
      <c r="SPG203" s="24"/>
      <c r="SPH203" s="24"/>
      <c r="SPI203" s="24"/>
      <c r="SPJ203" s="24"/>
      <c r="SPK203" s="24"/>
      <c r="SPL203" s="24"/>
      <c r="SPM203" s="24"/>
      <c r="SPN203" s="24"/>
      <c r="SPO203" s="24"/>
      <c r="SPP203" s="24"/>
      <c r="SPQ203" s="24"/>
      <c r="SPR203" s="24"/>
      <c r="SPS203" s="24"/>
      <c r="SPT203" s="24"/>
      <c r="SPU203" s="24"/>
      <c r="SPV203" s="24"/>
      <c r="SPW203" s="24"/>
      <c r="SPX203" s="24"/>
      <c r="SPY203" s="24"/>
      <c r="SPZ203" s="24"/>
      <c r="SQA203" s="24"/>
      <c r="SQB203" s="24"/>
      <c r="SQC203" s="24"/>
      <c r="SQD203" s="24"/>
      <c r="SQE203" s="24"/>
      <c r="SQF203" s="24"/>
      <c r="SQG203" s="24"/>
      <c r="SQH203" s="24"/>
      <c r="SQI203" s="24"/>
      <c r="SQJ203" s="24"/>
      <c r="SQK203" s="24"/>
      <c r="SQL203" s="24"/>
      <c r="SQM203" s="24"/>
      <c r="SQN203" s="24"/>
      <c r="SQO203" s="24"/>
      <c r="SQP203" s="24"/>
      <c r="SQQ203" s="24"/>
      <c r="SQR203" s="24"/>
      <c r="SQS203" s="24"/>
      <c r="SQT203" s="24"/>
      <c r="SQU203" s="24"/>
      <c r="SQV203" s="24"/>
      <c r="SQW203" s="24"/>
      <c r="SQX203" s="24"/>
      <c r="SQY203" s="24"/>
      <c r="SQZ203" s="24"/>
      <c r="SRA203" s="24"/>
      <c r="SRB203" s="24"/>
      <c r="SRC203" s="24"/>
      <c r="SRD203" s="24"/>
      <c r="SRE203" s="24"/>
      <c r="SRF203" s="24"/>
      <c r="SRG203" s="24"/>
      <c r="SRH203" s="24"/>
      <c r="SRI203" s="24"/>
      <c r="SRJ203" s="24"/>
      <c r="SRK203" s="24"/>
      <c r="SRL203" s="24"/>
      <c r="SRM203" s="24"/>
      <c r="SRN203" s="24"/>
      <c r="SRO203" s="24"/>
      <c r="SRP203" s="24"/>
      <c r="SRQ203" s="24"/>
      <c r="SRR203" s="24"/>
      <c r="SRS203" s="24"/>
      <c r="SRT203" s="24"/>
      <c r="SRU203" s="24"/>
      <c r="SRV203" s="24"/>
      <c r="SRW203" s="24"/>
      <c r="SRX203" s="24"/>
      <c r="SRY203" s="24"/>
      <c r="SRZ203" s="24"/>
      <c r="SSA203" s="24"/>
      <c r="SSB203" s="24"/>
      <c r="SSC203" s="24"/>
      <c r="SSD203" s="24"/>
      <c r="SSE203" s="24"/>
      <c r="SSF203" s="24"/>
      <c r="SSG203" s="24"/>
      <c r="SSH203" s="24"/>
      <c r="SSI203" s="24"/>
      <c r="SSJ203" s="24"/>
      <c r="SSK203" s="24"/>
      <c r="SSL203" s="24"/>
      <c r="SSM203" s="24"/>
      <c r="SSN203" s="24"/>
      <c r="SSO203" s="24"/>
      <c r="SSP203" s="24"/>
      <c r="SSQ203" s="24"/>
      <c r="SSR203" s="24"/>
      <c r="SSS203" s="24"/>
      <c r="SST203" s="24"/>
      <c r="SSU203" s="24"/>
      <c r="SSV203" s="24"/>
      <c r="SSW203" s="24"/>
      <c r="SSX203" s="24"/>
      <c r="SSY203" s="24"/>
      <c r="SSZ203" s="24"/>
      <c r="STA203" s="24"/>
      <c r="STB203" s="24"/>
      <c r="STC203" s="24"/>
      <c r="STD203" s="24"/>
      <c r="STE203" s="24"/>
      <c r="STF203" s="24"/>
      <c r="STG203" s="24"/>
      <c r="STH203" s="24"/>
      <c r="STI203" s="24"/>
      <c r="STJ203" s="24"/>
      <c r="STK203" s="24"/>
      <c r="STL203" s="24"/>
      <c r="STM203" s="24"/>
      <c r="STN203" s="24"/>
      <c r="STO203" s="24"/>
      <c r="STP203" s="24"/>
      <c r="STQ203" s="24"/>
      <c r="STR203" s="24"/>
      <c r="STS203" s="24"/>
      <c r="STT203" s="24"/>
      <c r="STU203" s="24"/>
      <c r="STV203" s="24"/>
      <c r="STW203" s="24"/>
      <c r="STX203" s="24"/>
      <c r="STY203" s="24"/>
      <c r="STZ203" s="24"/>
      <c r="SUA203" s="24"/>
      <c r="SUB203" s="24"/>
      <c r="SUC203" s="24"/>
      <c r="SUD203" s="24"/>
      <c r="SUE203" s="24"/>
      <c r="SUF203" s="24"/>
      <c r="SUG203" s="24"/>
      <c r="SUH203" s="24"/>
      <c r="SUI203" s="24"/>
      <c r="SUJ203" s="24"/>
      <c r="SUK203" s="24"/>
      <c r="SUL203" s="24"/>
      <c r="SUM203" s="24"/>
      <c r="SUN203" s="24"/>
      <c r="SUO203" s="24"/>
      <c r="SUP203" s="24"/>
      <c r="SUQ203" s="24"/>
      <c r="SUR203" s="24"/>
      <c r="SUS203" s="24"/>
      <c r="SUT203" s="24"/>
      <c r="SUU203" s="24"/>
      <c r="SUV203" s="24"/>
      <c r="SUW203" s="24"/>
      <c r="SUX203" s="24"/>
      <c r="SUY203" s="24"/>
      <c r="SUZ203" s="24"/>
      <c r="SVA203" s="24"/>
      <c r="SVB203" s="24"/>
      <c r="SVC203" s="24"/>
      <c r="SVD203" s="24"/>
      <c r="SVE203" s="24"/>
      <c r="SVF203" s="24"/>
      <c r="SVG203" s="24"/>
      <c r="SVH203" s="24"/>
      <c r="SVI203" s="24"/>
      <c r="SVJ203" s="24"/>
      <c r="SVK203" s="24"/>
      <c r="SVL203" s="24"/>
      <c r="SVM203" s="24"/>
      <c r="SVN203" s="24"/>
      <c r="SVO203" s="24"/>
      <c r="SVP203" s="24"/>
      <c r="SVQ203" s="24"/>
      <c r="SVR203" s="24"/>
      <c r="SVS203" s="24"/>
      <c r="SVT203" s="24"/>
      <c r="SVU203" s="24"/>
      <c r="SVV203" s="24"/>
      <c r="SVW203" s="24"/>
      <c r="SVX203" s="24"/>
      <c r="SVY203" s="24"/>
      <c r="SVZ203" s="24"/>
      <c r="SWA203" s="24"/>
      <c r="SWB203" s="24"/>
      <c r="SWC203" s="24"/>
      <c r="SWD203" s="24"/>
      <c r="SWE203" s="24"/>
      <c r="SWF203" s="24"/>
      <c r="SWG203" s="24"/>
      <c r="SWH203" s="24"/>
      <c r="SWI203" s="24"/>
      <c r="SWJ203" s="24"/>
      <c r="SWK203" s="24"/>
      <c r="SWL203" s="24"/>
      <c r="SWM203" s="24"/>
      <c r="SWN203" s="24"/>
      <c r="SWO203" s="24"/>
      <c r="SWP203" s="24"/>
      <c r="SWQ203" s="24"/>
      <c r="SWR203" s="24"/>
      <c r="SWS203" s="24"/>
      <c r="SWT203" s="24"/>
      <c r="SWU203" s="24"/>
      <c r="SWV203" s="24"/>
      <c r="SWW203" s="24"/>
      <c r="SWX203" s="24"/>
      <c r="SWY203" s="24"/>
      <c r="SWZ203" s="24"/>
      <c r="SXA203" s="24"/>
      <c r="SXB203" s="24"/>
      <c r="SXC203" s="24"/>
      <c r="SXD203" s="24"/>
      <c r="SXE203" s="24"/>
      <c r="SXF203" s="24"/>
      <c r="SXG203" s="24"/>
      <c r="SXH203" s="24"/>
      <c r="SXI203" s="24"/>
      <c r="SXJ203" s="24"/>
      <c r="SXK203" s="24"/>
      <c r="SXL203" s="24"/>
      <c r="SXM203" s="24"/>
      <c r="SXN203" s="24"/>
      <c r="SXO203" s="24"/>
      <c r="SXP203" s="24"/>
      <c r="SXQ203" s="24"/>
      <c r="SXR203" s="24"/>
      <c r="SXS203" s="24"/>
      <c r="SXT203" s="24"/>
      <c r="SXU203" s="24"/>
      <c r="SXV203" s="24"/>
      <c r="SXW203" s="24"/>
      <c r="SXX203" s="24"/>
      <c r="SXY203" s="24"/>
      <c r="SXZ203" s="24"/>
      <c r="SYA203" s="24"/>
      <c r="SYB203" s="24"/>
      <c r="SYC203" s="24"/>
      <c r="SYD203" s="24"/>
      <c r="SYE203" s="24"/>
      <c r="SYF203" s="24"/>
      <c r="SYG203" s="24"/>
      <c r="SYH203" s="24"/>
      <c r="SYI203" s="24"/>
      <c r="SYJ203" s="24"/>
      <c r="SYK203" s="24"/>
      <c r="SYL203" s="24"/>
      <c r="SYM203" s="24"/>
      <c r="SYN203" s="24"/>
      <c r="SYO203" s="24"/>
      <c r="SYP203" s="24"/>
      <c r="SYQ203" s="24"/>
      <c r="SYR203" s="24"/>
      <c r="SYS203" s="24"/>
      <c r="SYT203" s="24"/>
      <c r="SYU203" s="24"/>
      <c r="SYV203" s="24"/>
      <c r="SYW203" s="24"/>
      <c r="SYX203" s="24"/>
      <c r="SYY203" s="24"/>
      <c r="SYZ203" s="24"/>
      <c r="SZA203" s="24"/>
      <c r="SZB203" s="24"/>
      <c r="SZC203" s="24"/>
      <c r="SZD203" s="24"/>
      <c r="SZE203" s="24"/>
      <c r="SZF203" s="24"/>
      <c r="SZG203" s="24"/>
      <c r="SZH203" s="24"/>
      <c r="SZI203" s="24"/>
      <c r="SZJ203" s="24"/>
      <c r="SZK203" s="24"/>
      <c r="SZL203" s="24"/>
      <c r="SZM203" s="24"/>
      <c r="SZN203" s="24"/>
      <c r="SZO203" s="24"/>
      <c r="SZP203" s="24"/>
      <c r="SZQ203" s="24"/>
      <c r="SZR203" s="24"/>
      <c r="SZS203" s="24"/>
      <c r="SZT203" s="24"/>
      <c r="SZU203" s="24"/>
      <c r="SZV203" s="24"/>
      <c r="SZW203" s="24"/>
      <c r="SZX203" s="24"/>
      <c r="SZY203" s="24"/>
      <c r="SZZ203" s="24"/>
      <c r="TAA203" s="24"/>
      <c r="TAB203" s="24"/>
      <c r="TAC203" s="24"/>
      <c r="TAD203" s="24"/>
      <c r="TAE203" s="24"/>
      <c r="TAF203" s="24"/>
      <c r="TAG203" s="24"/>
      <c r="TAH203" s="24"/>
      <c r="TAI203" s="24"/>
      <c r="TAJ203" s="24"/>
      <c r="TAK203" s="24"/>
      <c r="TAL203" s="24"/>
      <c r="TAM203" s="24"/>
      <c r="TAN203" s="24"/>
      <c r="TAO203" s="24"/>
      <c r="TAP203" s="24"/>
      <c r="TAQ203" s="24"/>
      <c r="TAR203" s="24"/>
      <c r="TAS203" s="24"/>
      <c r="TAT203" s="24"/>
      <c r="TAU203" s="24"/>
      <c r="TAV203" s="24"/>
      <c r="TAW203" s="24"/>
      <c r="TAX203" s="24"/>
      <c r="TAY203" s="24"/>
      <c r="TAZ203" s="24"/>
      <c r="TBA203" s="24"/>
      <c r="TBB203" s="24"/>
      <c r="TBC203" s="24"/>
      <c r="TBD203" s="24"/>
      <c r="TBE203" s="24"/>
      <c r="TBF203" s="24"/>
      <c r="TBG203" s="24"/>
      <c r="TBH203" s="24"/>
      <c r="TBI203" s="24"/>
      <c r="TBJ203" s="24"/>
      <c r="TBK203" s="24"/>
      <c r="TBL203" s="24"/>
      <c r="TBM203" s="24"/>
      <c r="TBN203" s="24"/>
      <c r="TBO203" s="24"/>
      <c r="TBP203" s="24"/>
      <c r="TBQ203" s="24"/>
      <c r="TBR203" s="24"/>
      <c r="TBS203" s="24"/>
      <c r="TBT203" s="24"/>
      <c r="TBU203" s="24"/>
      <c r="TBV203" s="24"/>
      <c r="TBW203" s="24"/>
      <c r="TBX203" s="24"/>
      <c r="TBY203" s="24"/>
      <c r="TBZ203" s="24"/>
      <c r="TCA203" s="24"/>
      <c r="TCB203" s="24"/>
      <c r="TCC203" s="24"/>
      <c r="TCD203" s="24"/>
      <c r="TCE203" s="24"/>
      <c r="TCF203" s="24"/>
      <c r="TCG203" s="24"/>
      <c r="TCH203" s="24"/>
      <c r="TCI203" s="24"/>
      <c r="TCJ203" s="24"/>
      <c r="TCK203" s="24"/>
      <c r="TCL203" s="24"/>
      <c r="TCM203" s="24"/>
      <c r="TCN203" s="24"/>
      <c r="TCO203" s="24"/>
      <c r="TCP203" s="24"/>
      <c r="TCQ203" s="24"/>
      <c r="TCR203" s="24"/>
      <c r="TCS203" s="24"/>
      <c r="TCT203" s="24"/>
      <c r="TCU203" s="24"/>
      <c r="TCV203" s="24"/>
      <c r="TCW203" s="24"/>
      <c r="TCX203" s="24"/>
      <c r="TCY203" s="24"/>
      <c r="TCZ203" s="24"/>
      <c r="TDA203" s="24"/>
      <c r="TDB203" s="24"/>
      <c r="TDC203" s="24"/>
      <c r="TDD203" s="24"/>
      <c r="TDE203" s="24"/>
      <c r="TDF203" s="24"/>
      <c r="TDG203" s="24"/>
      <c r="TDH203" s="24"/>
      <c r="TDI203" s="24"/>
      <c r="TDJ203" s="24"/>
      <c r="TDK203" s="24"/>
      <c r="TDL203" s="24"/>
      <c r="TDM203" s="24"/>
      <c r="TDN203" s="24"/>
      <c r="TDO203" s="24"/>
      <c r="TDP203" s="24"/>
      <c r="TDQ203" s="24"/>
      <c r="TDR203" s="24"/>
      <c r="TDS203" s="24"/>
      <c r="TDT203" s="24"/>
      <c r="TDU203" s="24"/>
      <c r="TDV203" s="24"/>
      <c r="TDW203" s="24"/>
      <c r="TDX203" s="24"/>
      <c r="TDY203" s="24"/>
      <c r="TDZ203" s="24"/>
      <c r="TEA203" s="24"/>
      <c r="TEB203" s="24"/>
      <c r="TEC203" s="24"/>
      <c r="TED203" s="24"/>
      <c r="TEE203" s="24"/>
      <c r="TEF203" s="24"/>
      <c r="TEG203" s="24"/>
      <c r="TEH203" s="24"/>
      <c r="TEI203" s="24"/>
      <c r="TEJ203" s="24"/>
      <c r="TEK203" s="24"/>
      <c r="TEL203" s="24"/>
      <c r="TEM203" s="24"/>
      <c r="TEN203" s="24"/>
      <c r="TEO203" s="24"/>
      <c r="TEP203" s="24"/>
      <c r="TEQ203" s="24"/>
      <c r="TER203" s="24"/>
      <c r="TES203" s="24"/>
      <c r="TET203" s="24"/>
      <c r="TEU203" s="24"/>
      <c r="TEV203" s="24"/>
      <c r="TEW203" s="24"/>
      <c r="TEX203" s="24"/>
      <c r="TEY203" s="24"/>
      <c r="TEZ203" s="24"/>
      <c r="TFA203" s="24"/>
      <c r="TFB203" s="24"/>
      <c r="TFC203" s="24"/>
      <c r="TFD203" s="24"/>
      <c r="TFE203" s="24"/>
      <c r="TFF203" s="24"/>
      <c r="TFG203" s="24"/>
      <c r="TFH203" s="24"/>
      <c r="TFI203" s="24"/>
      <c r="TFJ203" s="24"/>
      <c r="TFK203" s="24"/>
      <c r="TFL203" s="24"/>
      <c r="TFM203" s="24"/>
      <c r="TFN203" s="24"/>
      <c r="TFO203" s="24"/>
      <c r="TFP203" s="24"/>
      <c r="TFQ203" s="24"/>
      <c r="TFR203" s="24"/>
      <c r="TFS203" s="24"/>
      <c r="TFT203" s="24"/>
      <c r="TFU203" s="24"/>
      <c r="TFV203" s="24"/>
      <c r="TFW203" s="24"/>
      <c r="TFX203" s="24"/>
      <c r="TFY203" s="24"/>
      <c r="TFZ203" s="24"/>
      <c r="TGA203" s="24"/>
      <c r="TGB203" s="24"/>
      <c r="TGC203" s="24"/>
      <c r="TGD203" s="24"/>
      <c r="TGE203" s="24"/>
      <c r="TGF203" s="24"/>
      <c r="TGG203" s="24"/>
      <c r="TGH203" s="24"/>
      <c r="TGI203" s="24"/>
      <c r="TGJ203" s="24"/>
      <c r="TGK203" s="24"/>
      <c r="TGL203" s="24"/>
      <c r="TGM203" s="24"/>
      <c r="TGN203" s="24"/>
      <c r="TGO203" s="24"/>
      <c r="TGP203" s="24"/>
      <c r="TGQ203" s="24"/>
      <c r="TGR203" s="24"/>
      <c r="TGS203" s="24"/>
      <c r="TGT203" s="24"/>
      <c r="TGU203" s="24"/>
      <c r="TGV203" s="24"/>
      <c r="TGW203" s="24"/>
      <c r="TGX203" s="24"/>
      <c r="TGY203" s="24"/>
      <c r="TGZ203" s="24"/>
      <c r="THA203" s="24"/>
      <c r="THB203" s="24"/>
      <c r="THC203" s="24"/>
      <c r="THD203" s="24"/>
      <c r="THE203" s="24"/>
      <c r="THF203" s="24"/>
      <c r="THG203" s="24"/>
      <c r="THH203" s="24"/>
      <c r="THI203" s="24"/>
      <c r="THJ203" s="24"/>
      <c r="THK203" s="24"/>
      <c r="THL203" s="24"/>
      <c r="THM203" s="24"/>
      <c r="THN203" s="24"/>
      <c r="THO203" s="24"/>
      <c r="THP203" s="24"/>
      <c r="THQ203" s="24"/>
      <c r="THR203" s="24"/>
      <c r="THS203" s="24"/>
      <c r="THT203" s="24"/>
      <c r="THU203" s="24"/>
      <c r="THV203" s="24"/>
      <c r="THW203" s="24"/>
      <c r="THX203" s="24"/>
      <c r="THY203" s="24"/>
      <c r="THZ203" s="24"/>
      <c r="TIA203" s="24"/>
      <c r="TIB203" s="24"/>
      <c r="TIC203" s="24"/>
      <c r="TID203" s="24"/>
      <c r="TIE203" s="24"/>
      <c r="TIF203" s="24"/>
      <c r="TIG203" s="24"/>
      <c r="TIH203" s="24"/>
      <c r="TII203" s="24"/>
      <c r="TIJ203" s="24"/>
      <c r="TIK203" s="24"/>
      <c r="TIL203" s="24"/>
      <c r="TIM203" s="24"/>
      <c r="TIN203" s="24"/>
      <c r="TIO203" s="24"/>
      <c r="TIP203" s="24"/>
      <c r="TIQ203" s="24"/>
      <c r="TIR203" s="24"/>
      <c r="TIS203" s="24"/>
      <c r="TIT203" s="24"/>
      <c r="TIU203" s="24"/>
      <c r="TIV203" s="24"/>
      <c r="TIW203" s="24"/>
      <c r="TIX203" s="24"/>
      <c r="TIY203" s="24"/>
      <c r="TIZ203" s="24"/>
      <c r="TJA203" s="24"/>
      <c r="TJB203" s="24"/>
      <c r="TJC203" s="24"/>
      <c r="TJD203" s="24"/>
      <c r="TJE203" s="24"/>
      <c r="TJF203" s="24"/>
      <c r="TJG203" s="24"/>
      <c r="TJH203" s="24"/>
      <c r="TJI203" s="24"/>
      <c r="TJJ203" s="24"/>
      <c r="TJK203" s="24"/>
      <c r="TJL203" s="24"/>
      <c r="TJM203" s="24"/>
      <c r="TJN203" s="24"/>
      <c r="TJO203" s="24"/>
      <c r="TJP203" s="24"/>
      <c r="TJQ203" s="24"/>
      <c r="TJR203" s="24"/>
      <c r="TJS203" s="24"/>
      <c r="TJT203" s="24"/>
      <c r="TJU203" s="24"/>
      <c r="TJV203" s="24"/>
      <c r="TJW203" s="24"/>
      <c r="TJX203" s="24"/>
      <c r="TJY203" s="24"/>
      <c r="TJZ203" s="24"/>
      <c r="TKA203" s="24"/>
      <c r="TKB203" s="24"/>
      <c r="TKC203" s="24"/>
      <c r="TKD203" s="24"/>
      <c r="TKE203" s="24"/>
      <c r="TKF203" s="24"/>
      <c r="TKG203" s="24"/>
      <c r="TKH203" s="24"/>
      <c r="TKI203" s="24"/>
      <c r="TKJ203" s="24"/>
      <c r="TKK203" s="24"/>
      <c r="TKL203" s="24"/>
      <c r="TKM203" s="24"/>
      <c r="TKN203" s="24"/>
      <c r="TKO203" s="24"/>
      <c r="TKP203" s="24"/>
      <c r="TKQ203" s="24"/>
      <c r="TKR203" s="24"/>
      <c r="TKS203" s="24"/>
      <c r="TKT203" s="24"/>
      <c r="TKU203" s="24"/>
      <c r="TKV203" s="24"/>
      <c r="TKW203" s="24"/>
      <c r="TKX203" s="24"/>
      <c r="TKY203" s="24"/>
      <c r="TKZ203" s="24"/>
      <c r="TLA203" s="24"/>
      <c r="TLB203" s="24"/>
      <c r="TLC203" s="24"/>
      <c r="TLD203" s="24"/>
      <c r="TLE203" s="24"/>
      <c r="TLF203" s="24"/>
      <c r="TLG203" s="24"/>
      <c r="TLH203" s="24"/>
      <c r="TLI203" s="24"/>
      <c r="TLJ203" s="24"/>
      <c r="TLK203" s="24"/>
      <c r="TLL203" s="24"/>
      <c r="TLM203" s="24"/>
      <c r="TLN203" s="24"/>
      <c r="TLO203" s="24"/>
      <c r="TLP203" s="24"/>
      <c r="TLQ203" s="24"/>
      <c r="TLR203" s="24"/>
      <c r="TLS203" s="24"/>
      <c r="TLT203" s="24"/>
      <c r="TLU203" s="24"/>
      <c r="TLV203" s="24"/>
      <c r="TLW203" s="24"/>
      <c r="TLX203" s="24"/>
      <c r="TLY203" s="24"/>
      <c r="TLZ203" s="24"/>
      <c r="TMA203" s="24"/>
      <c r="TMB203" s="24"/>
      <c r="TMC203" s="24"/>
      <c r="TMD203" s="24"/>
      <c r="TME203" s="24"/>
      <c r="TMF203" s="24"/>
      <c r="TMG203" s="24"/>
      <c r="TMH203" s="24"/>
      <c r="TMI203" s="24"/>
      <c r="TMJ203" s="24"/>
      <c r="TMK203" s="24"/>
      <c r="TML203" s="24"/>
      <c r="TMM203" s="24"/>
      <c r="TMN203" s="24"/>
      <c r="TMO203" s="24"/>
      <c r="TMP203" s="24"/>
      <c r="TMQ203" s="24"/>
      <c r="TMR203" s="24"/>
      <c r="TMS203" s="24"/>
      <c r="TMT203" s="24"/>
      <c r="TMU203" s="24"/>
      <c r="TMV203" s="24"/>
      <c r="TMW203" s="24"/>
      <c r="TMX203" s="24"/>
      <c r="TMY203" s="24"/>
      <c r="TMZ203" s="24"/>
      <c r="TNA203" s="24"/>
      <c r="TNB203" s="24"/>
      <c r="TNC203" s="24"/>
      <c r="TND203" s="24"/>
      <c r="TNE203" s="24"/>
      <c r="TNF203" s="24"/>
      <c r="TNG203" s="24"/>
      <c r="TNH203" s="24"/>
      <c r="TNI203" s="24"/>
      <c r="TNJ203" s="24"/>
      <c r="TNK203" s="24"/>
      <c r="TNL203" s="24"/>
      <c r="TNM203" s="24"/>
      <c r="TNN203" s="24"/>
      <c r="TNO203" s="24"/>
      <c r="TNP203" s="24"/>
      <c r="TNQ203" s="24"/>
      <c r="TNR203" s="24"/>
      <c r="TNS203" s="24"/>
      <c r="TNT203" s="24"/>
      <c r="TNU203" s="24"/>
      <c r="TNV203" s="24"/>
      <c r="TNW203" s="24"/>
      <c r="TNX203" s="24"/>
      <c r="TNY203" s="24"/>
      <c r="TNZ203" s="24"/>
      <c r="TOA203" s="24"/>
      <c r="TOB203" s="24"/>
      <c r="TOC203" s="24"/>
      <c r="TOD203" s="24"/>
      <c r="TOE203" s="24"/>
      <c r="TOF203" s="24"/>
      <c r="TOG203" s="24"/>
      <c r="TOH203" s="24"/>
      <c r="TOI203" s="24"/>
      <c r="TOJ203" s="24"/>
      <c r="TOK203" s="24"/>
      <c r="TOL203" s="24"/>
      <c r="TOM203" s="24"/>
      <c r="TON203" s="24"/>
      <c r="TOO203" s="24"/>
      <c r="TOP203" s="24"/>
      <c r="TOQ203" s="24"/>
      <c r="TOR203" s="24"/>
      <c r="TOS203" s="24"/>
      <c r="TOT203" s="24"/>
      <c r="TOU203" s="24"/>
      <c r="TOV203" s="24"/>
      <c r="TOW203" s="24"/>
      <c r="TOX203" s="24"/>
      <c r="TOY203" s="24"/>
      <c r="TOZ203" s="24"/>
      <c r="TPA203" s="24"/>
      <c r="TPB203" s="24"/>
      <c r="TPC203" s="24"/>
      <c r="TPD203" s="24"/>
      <c r="TPE203" s="24"/>
      <c r="TPF203" s="24"/>
      <c r="TPG203" s="24"/>
      <c r="TPH203" s="24"/>
      <c r="TPI203" s="24"/>
      <c r="TPJ203" s="24"/>
      <c r="TPK203" s="24"/>
      <c r="TPL203" s="24"/>
      <c r="TPM203" s="24"/>
      <c r="TPN203" s="24"/>
      <c r="TPO203" s="24"/>
      <c r="TPP203" s="24"/>
      <c r="TPQ203" s="24"/>
      <c r="TPR203" s="24"/>
      <c r="TPS203" s="24"/>
      <c r="TPT203" s="24"/>
      <c r="TPU203" s="24"/>
      <c r="TPV203" s="24"/>
      <c r="TPW203" s="24"/>
      <c r="TPX203" s="24"/>
      <c r="TPY203" s="24"/>
      <c r="TPZ203" s="24"/>
      <c r="TQA203" s="24"/>
      <c r="TQB203" s="24"/>
      <c r="TQC203" s="24"/>
      <c r="TQD203" s="24"/>
      <c r="TQE203" s="24"/>
      <c r="TQF203" s="24"/>
      <c r="TQG203" s="24"/>
      <c r="TQH203" s="24"/>
      <c r="TQI203" s="24"/>
      <c r="TQJ203" s="24"/>
      <c r="TQK203" s="24"/>
      <c r="TQL203" s="24"/>
      <c r="TQM203" s="24"/>
      <c r="TQN203" s="24"/>
      <c r="TQO203" s="24"/>
      <c r="TQP203" s="24"/>
      <c r="TQQ203" s="24"/>
      <c r="TQR203" s="24"/>
      <c r="TQS203" s="24"/>
      <c r="TQT203" s="24"/>
      <c r="TQU203" s="24"/>
      <c r="TQV203" s="24"/>
      <c r="TQW203" s="24"/>
      <c r="TQX203" s="24"/>
      <c r="TQY203" s="24"/>
      <c r="TQZ203" s="24"/>
      <c r="TRA203" s="24"/>
      <c r="TRB203" s="24"/>
      <c r="TRC203" s="24"/>
      <c r="TRD203" s="24"/>
      <c r="TRE203" s="24"/>
      <c r="TRF203" s="24"/>
      <c r="TRG203" s="24"/>
      <c r="TRH203" s="24"/>
      <c r="TRI203" s="24"/>
      <c r="TRJ203" s="24"/>
      <c r="TRK203" s="24"/>
      <c r="TRL203" s="24"/>
      <c r="TRM203" s="24"/>
      <c r="TRN203" s="24"/>
      <c r="TRO203" s="24"/>
      <c r="TRP203" s="24"/>
      <c r="TRQ203" s="24"/>
      <c r="TRR203" s="24"/>
      <c r="TRS203" s="24"/>
      <c r="TRT203" s="24"/>
      <c r="TRU203" s="24"/>
      <c r="TRV203" s="24"/>
      <c r="TRW203" s="24"/>
      <c r="TRX203" s="24"/>
      <c r="TRY203" s="24"/>
      <c r="TRZ203" s="24"/>
      <c r="TSA203" s="24"/>
      <c r="TSB203" s="24"/>
      <c r="TSC203" s="24"/>
      <c r="TSD203" s="24"/>
      <c r="TSE203" s="24"/>
      <c r="TSF203" s="24"/>
      <c r="TSG203" s="24"/>
      <c r="TSH203" s="24"/>
      <c r="TSI203" s="24"/>
      <c r="TSJ203" s="24"/>
      <c r="TSK203" s="24"/>
      <c r="TSL203" s="24"/>
      <c r="TSM203" s="24"/>
      <c r="TSN203" s="24"/>
      <c r="TSO203" s="24"/>
      <c r="TSP203" s="24"/>
      <c r="TSQ203" s="24"/>
      <c r="TSR203" s="24"/>
      <c r="TSS203" s="24"/>
      <c r="TST203" s="24"/>
      <c r="TSU203" s="24"/>
      <c r="TSV203" s="24"/>
      <c r="TSW203" s="24"/>
      <c r="TSX203" s="24"/>
      <c r="TSY203" s="24"/>
      <c r="TSZ203" s="24"/>
      <c r="TTA203" s="24"/>
      <c r="TTB203" s="24"/>
      <c r="TTC203" s="24"/>
      <c r="TTD203" s="24"/>
      <c r="TTE203" s="24"/>
      <c r="TTF203" s="24"/>
      <c r="TTG203" s="24"/>
      <c r="TTH203" s="24"/>
      <c r="TTI203" s="24"/>
      <c r="TTJ203" s="24"/>
      <c r="TTK203" s="24"/>
      <c r="TTL203" s="24"/>
      <c r="TTM203" s="24"/>
      <c r="TTN203" s="24"/>
      <c r="TTO203" s="24"/>
      <c r="TTP203" s="24"/>
      <c r="TTQ203" s="24"/>
      <c r="TTR203" s="24"/>
      <c r="TTS203" s="24"/>
      <c r="TTT203" s="24"/>
      <c r="TTU203" s="24"/>
      <c r="TTV203" s="24"/>
      <c r="TTW203" s="24"/>
      <c r="TTX203" s="24"/>
      <c r="TTY203" s="24"/>
      <c r="TTZ203" s="24"/>
      <c r="TUA203" s="24"/>
      <c r="TUB203" s="24"/>
      <c r="TUC203" s="24"/>
      <c r="TUD203" s="24"/>
      <c r="TUE203" s="24"/>
      <c r="TUF203" s="24"/>
      <c r="TUG203" s="24"/>
      <c r="TUH203" s="24"/>
      <c r="TUI203" s="24"/>
      <c r="TUJ203" s="24"/>
      <c r="TUK203" s="24"/>
      <c r="TUL203" s="24"/>
      <c r="TUM203" s="24"/>
      <c r="TUN203" s="24"/>
      <c r="TUO203" s="24"/>
      <c r="TUP203" s="24"/>
      <c r="TUQ203" s="24"/>
      <c r="TUR203" s="24"/>
      <c r="TUS203" s="24"/>
      <c r="TUT203" s="24"/>
      <c r="TUU203" s="24"/>
      <c r="TUV203" s="24"/>
      <c r="TUW203" s="24"/>
      <c r="TUX203" s="24"/>
      <c r="TUY203" s="24"/>
      <c r="TUZ203" s="24"/>
      <c r="TVA203" s="24"/>
      <c r="TVB203" s="24"/>
      <c r="TVC203" s="24"/>
      <c r="TVD203" s="24"/>
      <c r="TVE203" s="24"/>
      <c r="TVF203" s="24"/>
      <c r="TVG203" s="24"/>
      <c r="TVH203" s="24"/>
      <c r="TVI203" s="24"/>
      <c r="TVJ203" s="24"/>
      <c r="TVK203" s="24"/>
      <c r="TVL203" s="24"/>
      <c r="TVM203" s="24"/>
      <c r="TVN203" s="24"/>
      <c r="TVO203" s="24"/>
      <c r="TVP203" s="24"/>
      <c r="TVQ203" s="24"/>
      <c r="TVR203" s="24"/>
      <c r="TVS203" s="24"/>
      <c r="TVT203" s="24"/>
      <c r="TVU203" s="24"/>
      <c r="TVV203" s="24"/>
      <c r="TVW203" s="24"/>
      <c r="TVX203" s="24"/>
      <c r="TVY203" s="24"/>
      <c r="TVZ203" s="24"/>
      <c r="TWA203" s="24"/>
      <c r="TWB203" s="24"/>
      <c r="TWC203" s="24"/>
      <c r="TWD203" s="24"/>
      <c r="TWE203" s="24"/>
      <c r="TWF203" s="24"/>
      <c r="TWG203" s="24"/>
      <c r="TWH203" s="24"/>
      <c r="TWI203" s="24"/>
      <c r="TWJ203" s="24"/>
      <c r="TWK203" s="24"/>
      <c r="TWL203" s="24"/>
      <c r="TWM203" s="24"/>
      <c r="TWN203" s="24"/>
      <c r="TWO203" s="24"/>
      <c r="TWP203" s="24"/>
      <c r="TWQ203" s="24"/>
      <c r="TWR203" s="24"/>
      <c r="TWS203" s="24"/>
      <c r="TWT203" s="24"/>
      <c r="TWU203" s="24"/>
      <c r="TWV203" s="24"/>
      <c r="TWW203" s="24"/>
      <c r="TWX203" s="24"/>
      <c r="TWY203" s="24"/>
      <c r="TWZ203" s="24"/>
      <c r="TXA203" s="24"/>
      <c r="TXB203" s="24"/>
      <c r="TXC203" s="24"/>
      <c r="TXD203" s="24"/>
      <c r="TXE203" s="24"/>
      <c r="TXF203" s="24"/>
      <c r="TXG203" s="24"/>
      <c r="TXH203" s="24"/>
      <c r="TXI203" s="24"/>
      <c r="TXJ203" s="24"/>
      <c r="TXK203" s="24"/>
      <c r="TXL203" s="24"/>
      <c r="TXM203" s="24"/>
      <c r="TXN203" s="24"/>
      <c r="TXO203" s="24"/>
      <c r="TXP203" s="24"/>
      <c r="TXQ203" s="24"/>
      <c r="TXR203" s="24"/>
      <c r="TXS203" s="24"/>
      <c r="TXT203" s="24"/>
      <c r="TXU203" s="24"/>
      <c r="TXV203" s="24"/>
      <c r="TXW203" s="24"/>
      <c r="TXX203" s="24"/>
      <c r="TXY203" s="24"/>
      <c r="TXZ203" s="24"/>
      <c r="TYA203" s="24"/>
      <c r="TYB203" s="24"/>
      <c r="TYC203" s="24"/>
      <c r="TYD203" s="24"/>
      <c r="TYE203" s="24"/>
      <c r="TYF203" s="24"/>
      <c r="TYG203" s="24"/>
      <c r="TYH203" s="24"/>
      <c r="TYI203" s="24"/>
      <c r="TYJ203" s="24"/>
      <c r="TYK203" s="24"/>
      <c r="TYL203" s="24"/>
      <c r="TYM203" s="24"/>
      <c r="TYN203" s="24"/>
      <c r="TYO203" s="24"/>
      <c r="TYP203" s="24"/>
      <c r="TYQ203" s="24"/>
      <c r="TYR203" s="24"/>
      <c r="TYS203" s="24"/>
      <c r="TYT203" s="24"/>
      <c r="TYU203" s="24"/>
      <c r="TYV203" s="24"/>
      <c r="TYW203" s="24"/>
      <c r="TYX203" s="24"/>
      <c r="TYY203" s="24"/>
      <c r="TYZ203" s="24"/>
      <c r="TZA203" s="24"/>
      <c r="TZB203" s="24"/>
      <c r="TZC203" s="24"/>
      <c r="TZD203" s="24"/>
      <c r="TZE203" s="24"/>
      <c r="TZF203" s="24"/>
      <c r="TZG203" s="24"/>
      <c r="TZH203" s="24"/>
      <c r="TZI203" s="24"/>
      <c r="TZJ203" s="24"/>
      <c r="TZK203" s="24"/>
      <c r="TZL203" s="24"/>
      <c r="TZM203" s="24"/>
      <c r="TZN203" s="24"/>
      <c r="TZO203" s="24"/>
      <c r="TZP203" s="24"/>
      <c r="TZQ203" s="24"/>
      <c r="TZR203" s="24"/>
      <c r="TZS203" s="24"/>
      <c r="TZT203" s="24"/>
      <c r="TZU203" s="24"/>
      <c r="TZV203" s="24"/>
      <c r="TZW203" s="24"/>
      <c r="TZX203" s="24"/>
      <c r="TZY203" s="24"/>
      <c r="TZZ203" s="24"/>
      <c r="UAA203" s="24"/>
      <c r="UAB203" s="24"/>
      <c r="UAC203" s="24"/>
      <c r="UAD203" s="24"/>
      <c r="UAE203" s="24"/>
      <c r="UAF203" s="24"/>
      <c r="UAG203" s="24"/>
      <c r="UAH203" s="24"/>
      <c r="UAI203" s="24"/>
      <c r="UAJ203" s="24"/>
      <c r="UAK203" s="24"/>
      <c r="UAL203" s="24"/>
      <c r="UAM203" s="24"/>
      <c r="UAN203" s="24"/>
      <c r="UAO203" s="24"/>
      <c r="UAP203" s="24"/>
      <c r="UAQ203" s="24"/>
      <c r="UAR203" s="24"/>
      <c r="UAS203" s="24"/>
      <c r="UAT203" s="24"/>
      <c r="UAU203" s="24"/>
      <c r="UAV203" s="24"/>
      <c r="UAW203" s="24"/>
      <c r="UAX203" s="24"/>
      <c r="UAY203" s="24"/>
      <c r="UAZ203" s="24"/>
      <c r="UBA203" s="24"/>
      <c r="UBB203" s="24"/>
      <c r="UBC203" s="24"/>
      <c r="UBD203" s="24"/>
      <c r="UBE203" s="24"/>
      <c r="UBF203" s="24"/>
      <c r="UBG203" s="24"/>
      <c r="UBH203" s="24"/>
      <c r="UBI203" s="24"/>
      <c r="UBJ203" s="24"/>
      <c r="UBK203" s="24"/>
      <c r="UBL203" s="24"/>
      <c r="UBM203" s="24"/>
      <c r="UBN203" s="24"/>
      <c r="UBO203" s="24"/>
      <c r="UBP203" s="24"/>
      <c r="UBQ203" s="24"/>
      <c r="UBR203" s="24"/>
      <c r="UBS203" s="24"/>
      <c r="UBT203" s="24"/>
      <c r="UBU203" s="24"/>
      <c r="UBV203" s="24"/>
      <c r="UBW203" s="24"/>
      <c r="UBX203" s="24"/>
      <c r="UBY203" s="24"/>
      <c r="UBZ203" s="24"/>
      <c r="UCA203" s="24"/>
      <c r="UCB203" s="24"/>
      <c r="UCC203" s="24"/>
      <c r="UCD203" s="24"/>
      <c r="UCE203" s="24"/>
      <c r="UCF203" s="24"/>
      <c r="UCG203" s="24"/>
      <c r="UCH203" s="24"/>
      <c r="UCI203" s="24"/>
      <c r="UCJ203" s="24"/>
      <c r="UCK203" s="24"/>
      <c r="UCL203" s="24"/>
      <c r="UCM203" s="24"/>
      <c r="UCN203" s="24"/>
      <c r="UCO203" s="24"/>
      <c r="UCP203" s="24"/>
      <c r="UCQ203" s="24"/>
      <c r="UCR203" s="24"/>
      <c r="UCS203" s="24"/>
      <c r="UCT203" s="24"/>
      <c r="UCU203" s="24"/>
      <c r="UCV203" s="24"/>
      <c r="UCW203" s="24"/>
      <c r="UCX203" s="24"/>
      <c r="UCY203" s="24"/>
      <c r="UCZ203" s="24"/>
      <c r="UDA203" s="24"/>
      <c r="UDB203" s="24"/>
      <c r="UDC203" s="24"/>
      <c r="UDD203" s="24"/>
      <c r="UDE203" s="24"/>
      <c r="UDF203" s="24"/>
      <c r="UDG203" s="24"/>
      <c r="UDH203" s="24"/>
      <c r="UDI203" s="24"/>
      <c r="UDJ203" s="24"/>
      <c r="UDK203" s="24"/>
      <c r="UDL203" s="24"/>
      <c r="UDM203" s="24"/>
      <c r="UDN203" s="24"/>
      <c r="UDO203" s="24"/>
      <c r="UDP203" s="24"/>
      <c r="UDQ203" s="24"/>
      <c r="UDR203" s="24"/>
      <c r="UDS203" s="24"/>
      <c r="UDT203" s="24"/>
      <c r="UDU203" s="24"/>
      <c r="UDV203" s="24"/>
      <c r="UDW203" s="24"/>
      <c r="UDX203" s="24"/>
      <c r="UDY203" s="24"/>
      <c r="UDZ203" s="24"/>
      <c r="UEA203" s="24"/>
      <c r="UEB203" s="24"/>
      <c r="UEC203" s="24"/>
      <c r="UED203" s="24"/>
      <c r="UEE203" s="24"/>
      <c r="UEF203" s="24"/>
      <c r="UEG203" s="24"/>
      <c r="UEH203" s="24"/>
      <c r="UEI203" s="24"/>
      <c r="UEJ203" s="24"/>
      <c r="UEK203" s="24"/>
      <c r="UEL203" s="24"/>
      <c r="UEM203" s="24"/>
      <c r="UEN203" s="24"/>
      <c r="UEO203" s="24"/>
      <c r="UEP203" s="24"/>
      <c r="UEQ203" s="24"/>
      <c r="UER203" s="24"/>
      <c r="UES203" s="24"/>
      <c r="UET203" s="24"/>
      <c r="UEU203" s="24"/>
      <c r="UEV203" s="24"/>
      <c r="UEW203" s="24"/>
      <c r="UEX203" s="24"/>
      <c r="UEY203" s="24"/>
      <c r="UEZ203" s="24"/>
      <c r="UFA203" s="24"/>
      <c r="UFB203" s="24"/>
      <c r="UFC203" s="24"/>
      <c r="UFD203" s="24"/>
      <c r="UFE203" s="24"/>
      <c r="UFF203" s="24"/>
      <c r="UFG203" s="24"/>
      <c r="UFH203" s="24"/>
      <c r="UFI203" s="24"/>
      <c r="UFJ203" s="24"/>
      <c r="UFK203" s="24"/>
      <c r="UFL203" s="24"/>
      <c r="UFM203" s="24"/>
      <c r="UFN203" s="24"/>
      <c r="UFO203" s="24"/>
      <c r="UFP203" s="24"/>
      <c r="UFQ203" s="24"/>
      <c r="UFR203" s="24"/>
      <c r="UFS203" s="24"/>
      <c r="UFT203" s="24"/>
      <c r="UFU203" s="24"/>
      <c r="UFV203" s="24"/>
      <c r="UFW203" s="24"/>
      <c r="UFX203" s="24"/>
      <c r="UFY203" s="24"/>
      <c r="UFZ203" s="24"/>
      <c r="UGA203" s="24"/>
      <c r="UGB203" s="24"/>
      <c r="UGC203" s="24"/>
      <c r="UGD203" s="24"/>
      <c r="UGE203" s="24"/>
      <c r="UGF203" s="24"/>
      <c r="UGG203" s="24"/>
      <c r="UGH203" s="24"/>
      <c r="UGI203" s="24"/>
      <c r="UGJ203" s="24"/>
      <c r="UGK203" s="24"/>
      <c r="UGL203" s="24"/>
      <c r="UGM203" s="24"/>
      <c r="UGN203" s="24"/>
      <c r="UGO203" s="24"/>
      <c r="UGP203" s="24"/>
      <c r="UGQ203" s="24"/>
      <c r="UGR203" s="24"/>
      <c r="UGS203" s="24"/>
      <c r="UGT203" s="24"/>
      <c r="UGU203" s="24"/>
      <c r="UGV203" s="24"/>
      <c r="UGW203" s="24"/>
      <c r="UGX203" s="24"/>
      <c r="UGY203" s="24"/>
      <c r="UGZ203" s="24"/>
      <c r="UHA203" s="24"/>
      <c r="UHB203" s="24"/>
      <c r="UHC203" s="24"/>
      <c r="UHD203" s="24"/>
      <c r="UHE203" s="24"/>
      <c r="UHF203" s="24"/>
      <c r="UHG203" s="24"/>
      <c r="UHH203" s="24"/>
      <c r="UHI203" s="24"/>
      <c r="UHJ203" s="24"/>
      <c r="UHK203" s="24"/>
      <c r="UHL203" s="24"/>
      <c r="UHM203" s="24"/>
      <c r="UHN203" s="24"/>
      <c r="UHO203" s="24"/>
      <c r="UHP203" s="24"/>
      <c r="UHQ203" s="24"/>
      <c r="UHR203" s="24"/>
      <c r="UHS203" s="24"/>
      <c r="UHT203" s="24"/>
      <c r="UHU203" s="24"/>
      <c r="UHV203" s="24"/>
      <c r="UHW203" s="24"/>
      <c r="UHX203" s="24"/>
      <c r="UHY203" s="24"/>
      <c r="UHZ203" s="24"/>
      <c r="UIA203" s="24"/>
      <c r="UIB203" s="24"/>
      <c r="UIC203" s="24"/>
      <c r="UID203" s="24"/>
      <c r="UIE203" s="24"/>
      <c r="UIF203" s="24"/>
      <c r="UIG203" s="24"/>
      <c r="UIH203" s="24"/>
      <c r="UII203" s="24"/>
      <c r="UIJ203" s="24"/>
      <c r="UIK203" s="24"/>
      <c r="UIL203" s="24"/>
      <c r="UIM203" s="24"/>
      <c r="UIN203" s="24"/>
      <c r="UIO203" s="24"/>
      <c r="UIP203" s="24"/>
      <c r="UIQ203" s="24"/>
      <c r="UIR203" s="24"/>
      <c r="UIS203" s="24"/>
      <c r="UIT203" s="24"/>
      <c r="UIU203" s="24"/>
      <c r="UIV203" s="24"/>
      <c r="UIW203" s="24"/>
      <c r="UIX203" s="24"/>
      <c r="UIY203" s="24"/>
      <c r="UIZ203" s="24"/>
      <c r="UJA203" s="24"/>
      <c r="UJB203" s="24"/>
      <c r="UJC203" s="24"/>
      <c r="UJD203" s="24"/>
      <c r="UJE203" s="24"/>
      <c r="UJF203" s="24"/>
      <c r="UJG203" s="24"/>
      <c r="UJH203" s="24"/>
      <c r="UJI203" s="24"/>
      <c r="UJJ203" s="24"/>
      <c r="UJK203" s="24"/>
      <c r="UJL203" s="24"/>
      <c r="UJM203" s="24"/>
      <c r="UJN203" s="24"/>
      <c r="UJO203" s="24"/>
      <c r="UJP203" s="24"/>
      <c r="UJQ203" s="24"/>
      <c r="UJR203" s="24"/>
      <c r="UJS203" s="24"/>
      <c r="UJT203" s="24"/>
      <c r="UJU203" s="24"/>
      <c r="UJV203" s="24"/>
      <c r="UJW203" s="24"/>
      <c r="UJX203" s="24"/>
      <c r="UJY203" s="24"/>
      <c r="UJZ203" s="24"/>
      <c r="UKA203" s="24"/>
      <c r="UKB203" s="24"/>
      <c r="UKC203" s="24"/>
      <c r="UKD203" s="24"/>
      <c r="UKE203" s="24"/>
      <c r="UKF203" s="24"/>
      <c r="UKG203" s="24"/>
      <c r="UKH203" s="24"/>
      <c r="UKI203" s="24"/>
      <c r="UKJ203" s="24"/>
      <c r="UKK203" s="24"/>
      <c r="UKL203" s="24"/>
      <c r="UKM203" s="24"/>
      <c r="UKN203" s="24"/>
      <c r="UKO203" s="24"/>
      <c r="UKP203" s="24"/>
      <c r="UKQ203" s="24"/>
      <c r="UKR203" s="24"/>
      <c r="UKS203" s="24"/>
      <c r="UKT203" s="24"/>
      <c r="UKU203" s="24"/>
      <c r="UKV203" s="24"/>
      <c r="UKW203" s="24"/>
      <c r="UKX203" s="24"/>
      <c r="UKY203" s="24"/>
      <c r="UKZ203" s="24"/>
      <c r="ULA203" s="24"/>
      <c r="ULB203" s="24"/>
      <c r="ULC203" s="24"/>
      <c r="ULD203" s="24"/>
      <c r="ULE203" s="24"/>
      <c r="ULF203" s="24"/>
      <c r="ULG203" s="24"/>
      <c r="ULH203" s="24"/>
      <c r="ULI203" s="24"/>
      <c r="ULJ203" s="24"/>
      <c r="ULK203" s="24"/>
      <c r="ULL203" s="24"/>
      <c r="ULM203" s="24"/>
      <c r="ULN203" s="24"/>
      <c r="ULO203" s="24"/>
      <c r="ULP203" s="24"/>
      <c r="ULQ203" s="24"/>
      <c r="ULR203" s="24"/>
      <c r="ULS203" s="24"/>
      <c r="ULT203" s="24"/>
      <c r="ULU203" s="24"/>
      <c r="ULV203" s="24"/>
      <c r="ULW203" s="24"/>
      <c r="ULX203" s="24"/>
      <c r="ULY203" s="24"/>
      <c r="ULZ203" s="24"/>
      <c r="UMA203" s="24"/>
      <c r="UMB203" s="24"/>
      <c r="UMC203" s="24"/>
      <c r="UMD203" s="24"/>
      <c r="UME203" s="24"/>
      <c r="UMF203" s="24"/>
      <c r="UMG203" s="24"/>
      <c r="UMH203" s="24"/>
      <c r="UMI203" s="24"/>
      <c r="UMJ203" s="24"/>
      <c r="UMK203" s="24"/>
      <c r="UML203" s="24"/>
      <c r="UMM203" s="24"/>
      <c r="UMN203" s="24"/>
      <c r="UMO203" s="24"/>
      <c r="UMP203" s="24"/>
      <c r="UMQ203" s="24"/>
      <c r="UMR203" s="24"/>
      <c r="UMS203" s="24"/>
      <c r="UMT203" s="24"/>
      <c r="UMU203" s="24"/>
      <c r="UMV203" s="24"/>
      <c r="UMW203" s="24"/>
      <c r="UMX203" s="24"/>
      <c r="UMY203" s="24"/>
      <c r="UMZ203" s="24"/>
      <c r="UNA203" s="24"/>
      <c r="UNB203" s="24"/>
      <c r="UNC203" s="24"/>
      <c r="UND203" s="24"/>
      <c r="UNE203" s="24"/>
      <c r="UNF203" s="24"/>
      <c r="UNG203" s="24"/>
      <c r="UNH203" s="24"/>
      <c r="UNI203" s="24"/>
      <c r="UNJ203" s="24"/>
      <c r="UNK203" s="24"/>
      <c r="UNL203" s="24"/>
      <c r="UNM203" s="24"/>
      <c r="UNN203" s="24"/>
      <c r="UNO203" s="24"/>
      <c r="UNP203" s="24"/>
      <c r="UNQ203" s="24"/>
      <c r="UNR203" s="24"/>
      <c r="UNS203" s="24"/>
      <c r="UNT203" s="24"/>
      <c r="UNU203" s="24"/>
      <c r="UNV203" s="24"/>
      <c r="UNW203" s="24"/>
      <c r="UNX203" s="24"/>
      <c r="UNY203" s="24"/>
      <c r="UNZ203" s="24"/>
      <c r="UOA203" s="24"/>
      <c r="UOB203" s="24"/>
      <c r="UOC203" s="24"/>
      <c r="UOD203" s="24"/>
      <c r="UOE203" s="24"/>
      <c r="UOF203" s="24"/>
      <c r="UOG203" s="24"/>
      <c r="UOH203" s="24"/>
      <c r="UOI203" s="24"/>
      <c r="UOJ203" s="24"/>
      <c r="UOK203" s="24"/>
      <c r="UOL203" s="24"/>
      <c r="UOM203" s="24"/>
      <c r="UON203" s="24"/>
      <c r="UOO203" s="24"/>
      <c r="UOP203" s="24"/>
      <c r="UOQ203" s="24"/>
      <c r="UOR203" s="24"/>
      <c r="UOS203" s="24"/>
      <c r="UOT203" s="24"/>
      <c r="UOU203" s="24"/>
      <c r="UOV203" s="24"/>
      <c r="UOW203" s="24"/>
      <c r="UOX203" s="24"/>
      <c r="UOY203" s="24"/>
      <c r="UOZ203" s="24"/>
      <c r="UPA203" s="24"/>
      <c r="UPB203" s="24"/>
      <c r="UPC203" s="24"/>
      <c r="UPD203" s="24"/>
      <c r="UPE203" s="24"/>
      <c r="UPF203" s="24"/>
      <c r="UPG203" s="24"/>
      <c r="UPH203" s="24"/>
      <c r="UPI203" s="24"/>
      <c r="UPJ203" s="24"/>
      <c r="UPK203" s="24"/>
      <c r="UPL203" s="24"/>
      <c r="UPM203" s="24"/>
      <c r="UPN203" s="24"/>
      <c r="UPO203" s="24"/>
      <c r="UPP203" s="24"/>
      <c r="UPQ203" s="24"/>
      <c r="UPR203" s="24"/>
      <c r="UPS203" s="24"/>
      <c r="UPT203" s="24"/>
      <c r="UPU203" s="24"/>
      <c r="UPV203" s="24"/>
      <c r="UPW203" s="24"/>
      <c r="UPX203" s="24"/>
      <c r="UPY203" s="24"/>
      <c r="UPZ203" s="24"/>
      <c r="UQA203" s="24"/>
      <c r="UQB203" s="24"/>
      <c r="UQC203" s="24"/>
      <c r="UQD203" s="24"/>
      <c r="UQE203" s="24"/>
      <c r="UQF203" s="24"/>
      <c r="UQG203" s="24"/>
      <c r="UQH203" s="24"/>
      <c r="UQI203" s="24"/>
      <c r="UQJ203" s="24"/>
      <c r="UQK203" s="24"/>
      <c r="UQL203" s="24"/>
      <c r="UQM203" s="24"/>
      <c r="UQN203" s="24"/>
      <c r="UQO203" s="24"/>
      <c r="UQP203" s="24"/>
      <c r="UQQ203" s="24"/>
      <c r="UQR203" s="24"/>
      <c r="UQS203" s="24"/>
      <c r="UQT203" s="24"/>
      <c r="UQU203" s="24"/>
      <c r="UQV203" s="24"/>
      <c r="UQW203" s="24"/>
      <c r="UQX203" s="24"/>
      <c r="UQY203" s="24"/>
      <c r="UQZ203" s="24"/>
      <c r="URA203" s="24"/>
      <c r="URB203" s="24"/>
      <c r="URC203" s="24"/>
      <c r="URD203" s="24"/>
      <c r="URE203" s="24"/>
      <c r="URF203" s="24"/>
      <c r="URG203" s="24"/>
      <c r="URH203" s="24"/>
      <c r="URI203" s="24"/>
      <c r="URJ203" s="24"/>
      <c r="URK203" s="24"/>
      <c r="URL203" s="24"/>
      <c r="URM203" s="24"/>
      <c r="URN203" s="24"/>
      <c r="URO203" s="24"/>
      <c r="URP203" s="24"/>
      <c r="URQ203" s="24"/>
      <c r="URR203" s="24"/>
      <c r="URS203" s="24"/>
      <c r="URT203" s="24"/>
      <c r="URU203" s="24"/>
      <c r="URV203" s="24"/>
      <c r="URW203" s="24"/>
      <c r="URX203" s="24"/>
      <c r="URY203" s="24"/>
      <c r="URZ203" s="24"/>
      <c r="USA203" s="24"/>
      <c r="USB203" s="24"/>
      <c r="USC203" s="24"/>
      <c r="USD203" s="24"/>
      <c r="USE203" s="24"/>
      <c r="USF203" s="24"/>
      <c r="USG203" s="24"/>
      <c r="USH203" s="24"/>
      <c r="USI203" s="24"/>
      <c r="USJ203" s="24"/>
      <c r="USK203" s="24"/>
      <c r="USL203" s="24"/>
      <c r="USM203" s="24"/>
      <c r="USN203" s="24"/>
      <c r="USO203" s="24"/>
      <c r="USP203" s="24"/>
      <c r="USQ203" s="24"/>
      <c r="USR203" s="24"/>
      <c r="USS203" s="24"/>
      <c r="UST203" s="24"/>
      <c r="USU203" s="24"/>
      <c r="USV203" s="24"/>
      <c r="USW203" s="24"/>
      <c r="USX203" s="24"/>
      <c r="USY203" s="24"/>
      <c r="USZ203" s="24"/>
      <c r="UTA203" s="24"/>
      <c r="UTB203" s="24"/>
      <c r="UTC203" s="24"/>
      <c r="UTD203" s="24"/>
      <c r="UTE203" s="24"/>
      <c r="UTF203" s="24"/>
      <c r="UTG203" s="24"/>
      <c r="UTH203" s="24"/>
      <c r="UTI203" s="24"/>
      <c r="UTJ203" s="24"/>
      <c r="UTK203" s="24"/>
      <c r="UTL203" s="24"/>
      <c r="UTM203" s="24"/>
      <c r="UTN203" s="24"/>
      <c r="UTO203" s="24"/>
      <c r="UTP203" s="24"/>
      <c r="UTQ203" s="24"/>
      <c r="UTR203" s="24"/>
      <c r="UTS203" s="24"/>
      <c r="UTT203" s="24"/>
      <c r="UTU203" s="24"/>
      <c r="UTV203" s="24"/>
      <c r="UTW203" s="24"/>
      <c r="UTX203" s="24"/>
      <c r="UTY203" s="24"/>
      <c r="UTZ203" s="24"/>
      <c r="UUA203" s="24"/>
      <c r="UUB203" s="24"/>
      <c r="UUC203" s="24"/>
      <c r="UUD203" s="24"/>
      <c r="UUE203" s="24"/>
      <c r="UUF203" s="24"/>
      <c r="UUG203" s="24"/>
      <c r="UUH203" s="24"/>
      <c r="UUI203" s="24"/>
      <c r="UUJ203" s="24"/>
      <c r="UUK203" s="24"/>
      <c r="UUL203" s="24"/>
      <c r="UUM203" s="24"/>
      <c r="UUN203" s="24"/>
      <c r="UUO203" s="24"/>
      <c r="UUP203" s="24"/>
      <c r="UUQ203" s="24"/>
      <c r="UUR203" s="24"/>
      <c r="UUS203" s="24"/>
      <c r="UUT203" s="24"/>
      <c r="UUU203" s="24"/>
      <c r="UUV203" s="24"/>
      <c r="UUW203" s="24"/>
      <c r="UUX203" s="24"/>
      <c r="UUY203" s="24"/>
      <c r="UUZ203" s="24"/>
      <c r="UVA203" s="24"/>
      <c r="UVB203" s="24"/>
      <c r="UVC203" s="24"/>
      <c r="UVD203" s="24"/>
      <c r="UVE203" s="24"/>
      <c r="UVF203" s="24"/>
      <c r="UVG203" s="24"/>
      <c r="UVH203" s="24"/>
      <c r="UVI203" s="24"/>
      <c r="UVJ203" s="24"/>
      <c r="UVK203" s="24"/>
      <c r="UVL203" s="24"/>
      <c r="UVM203" s="24"/>
      <c r="UVN203" s="24"/>
      <c r="UVO203" s="24"/>
      <c r="UVP203" s="24"/>
      <c r="UVQ203" s="24"/>
      <c r="UVR203" s="24"/>
      <c r="UVS203" s="24"/>
      <c r="UVT203" s="24"/>
      <c r="UVU203" s="24"/>
      <c r="UVV203" s="24"/>
      <c r="UVW203" s="24"/>
      <c r="UVX203" s="24"/>
      <c r="UVY203" s="24"/>
      <c r="UVZ203" s="24"/>
      <c r="UWA203" s="24"/>
      <c r="UWB203" s="24"/>
      <c r="UWC203" s="24"/>
      <c r="UWD203" s="24"/>
      <c r="UWE203" s="24"/>
      <c r="UWF203" s="24"/>
      <c r="UWG203" s="24"/>
      <c r="UWH203" s="24"/>
      <c r="UWI203" s="24"/>
      <c r="UWJ203" s="24"/>
      <c r="UWK203" s="24"/>
      <c r="UWL203" s="24"/>
      <c r="UWM203" s="24"/>
      <c r="UWN203" s="24"/>
      <c r="UWO203" s="24"/>
      <c r="UWP203" s="24"/>
      <c r="UWQ203" s="24"/>
      <c r="UWR203" s="24"/>
      <c r="UWS203" s="24"/>
      <c r="UWT203" s="24"/>
      <c r="UWU203" s="24"/>
      <c r="UWV203" s="24"/>
      <c r="UWW203" s="24"/>
      <c r="UWX203" s="24"/>
      <c r="UWY203" s="24"/>
      <c r="UWZ203" s="24"/>
      <c r="UXA203" s="24"/>
      <c r="UXB203" s="24"/>
      <c r="UXC203" s="24"/>
      <c r="UXD203" s="24"/>
      <c r="UXE203" s="24"/>
      <c r="UXF203" s="24"/>
      <c r="UXG203" s="24"/>
      <c r="UXH203" s="24"/>
      <c r="UXI203" s="24"/>
      <c r="UXJ203" s="24"/>
      <c r="UXK203" s="24"/>
      <c r="UXL203" s="24"/>
      <c r="UXM203" s="24"/>
      <c r="UXN203" s="24"/>
      <c r="UXO203" s="24"/>
      <c r="UXP203" s="24"/>
      <c r="UXQ203" s="24"/>
      <c r="UXR203" s="24"/>
      <c r="UXS203" s="24"/>
      <c r="UXT203" s="24"/>
      <c r="UXU203" s="24"/>
      <c r="UXV203" s="24"/>
      <c r="UXW203" s="24"/>
      <c r="UXX203" s="24"/>
      <c r="UXY203" s="24"/>
      <c r="UXZ203" s="24"/>
      <c r="UYA203" s="24"/>
      <c r="UYB203" s="24"/>
      <c r="UYC203" s="24"/>
      <c r="UYD203" s="24"/>
      <c r="UYE203" s="24"/>
      <c r="UYF203" s="24"/>
      <c r="UYG203" s="24"/>
      <c r="UYH203" s="24"/>
      <c r="UYI203" s="24"/>
      <c r="UYJ203" s="24"/>
      <c r="UYK203" s="24"/>
      <c r="UYL203" s="24"/>
      <c r="UYM203" s="24"/>
      <c r="UYN203" s="24"/>
      <c r="UYO203" s="24"/>
      <c r="UYP203" s="24"/>
      <c r="UYQ203" s="24"/>
      <c r="UYR203" s="24"/>
      <c r="UYS203" s="24"/>
      <c r="UYT203" s="24"/>
      <c r="UYU203" s="24"/>
      <c r="UYV203" s="24"/>
      <c r="UYW203" s="24"/>
      <c r="UYX203" s="24"/>
      <c r="UYY203" s="24"/>
      <c r="UYZ203" s="24"/>
      <c r="UZA203" s="24"/>
      <c r="UZB203" s="24"/>
      <c r="UZC203" s="24"/>
      <c r="UZD203" s="24"/>
      <c r="UZE203" s="24"/>
      <c r="UZF203" s="24"/>
      <c r="UZG203" s="24"/>
      <c r="UZH203" s="24"/>
      <c r="UZI203" s="24"/>
      <c r="UZJ203" s="24"/>
      <c r="UZK203" s="24"/>
      <c r="UZL203" s="24"/>
      <c r="UZM203" s="24"/>
      <c r="UZN203" s="24"/>
      <c r="UZO203" s="24"/>
      <c r="UZP203" s="24"/>
      <c r="UZQ203" s="24"/>
      <c r="UZR203" s="24"/>
      <c r="UZS203" s="24"/>
      <c r="UZT203" s="24"/>
      <c r="UZU203" s="24"/>
      <c r="UZV203" s="24"/>
      <c r="UZW203" s="24"/>
      <c r="UZX203" s="24"/>
      <c r="UZY203" s="24"/>
      <c r="UZZ203" s="24"/>
      <c r="VAA203" s="24"/>
      <c r="VAB203" s="24"/>
      <c r="VAC203" s="24"/>
      <c r="VAD203" s="24"/>
      <c r="VAE203" s="24"/>
      <c r="VAF203" s="24"/>
      <c r="VAG203" s="24"/>
      <c r="VAH203" s="24"/>
      <c r="VAI203" s="24"/>
      <c r="VAJ203" s="24"/>
      <c r="VAK203" s="24"/>
      <c r="VAL203" s="24"/>
      <c r="VAM203" s="24"/>
      <c r="VAN203" s="24"/>
      <c r="VAO203" s="24"/>
      <c r="VAP203" s="24"/>
      <c r="VAQ203" s="24"/>
      <c r="VAR203" s="24"/>
      <c r="VAS203" s="24"/>
      <c r="VAT203" s="24"/>
      <c r="VAU203" s="24"/>
      <c r="VAV203" s="24"/>
      <c r="VAW203" s="24"/>
      <c r="VAX203" s="24"/>
      <c r="VAY203" s="24"/>
      <c r="VAZ203" s="24"/>
      <c r="VBA203" s="24"/>
      <c r="VBB203" s="24"/>
      <c r="VBC203" s="24"/>
      <c r="VBD203" s="24"/>
      <c r="VBE203" s="24"/>
      <c r="VBF203" s="24"/>
      <c r="VBG203" s="24"/>
      <c r="VBH203" s="24"/>
      <c r="VBI203" s="24"/>
      <c r="VBJ203" s="24"/>
      <c r="VBK203" s="24"/>
      <c r="VBL203" s="24"/>
      <c r="VBM203" s="24"/>
      <c r="VBN203" s="24"/>
      <c r="VBO203" s="24"/>
      <c r="VBP203" s="24"/>
      <c r="VBQ203" s="24"/>
      <c r="VBR203" s="24"/>
      <c r="VBS203" s="24"/>
      <c r="VBT203" s="24"/>
      <c r="VBU203" s="24"/>
      <c r="VBV203" s="24"/>
      <c r="VBW203" s="24"/>
      <c r="VBX203" s="24"/>
      <c r="VBY203" s="24"/>
      <c r="VBZ203" s="24"/>
      <c r="VCA203" s="24"/>
      <c r="VCB203" s="24"/>
      <c r="VCC203" s="24"/>
      <c r="VCD203" s="24"/>
      <c r="VCE203" s="24"/>
      <c r="VCF203" s="24"/>
      <c r="VCG203" s="24"/>
      <c r="VCH203" s="24"/>
      <c r="VCI203" s="24"/>
      <c r="VCJ203" s="24"/>
      <c r="VCK203" s="24"/>
      <c r="VCL203" s="24"/>
      <c r="VCM203" s="24"/>
      <c r="VCN203" s="24"/>
      <c r="VCO203" s="24"/>
      <c r="VCP203" s="24"/>
      <c r="VCQ203" s="24"/>
      <c r="VCR203" s="24"/>
      <c r="VCS203" s="24"/>
      <c r="VCT203" s="24"/>
      <c r="VCU203" s="24"/>
      <c r="VCV203" s="24"/>
      <c r="VCW203" s="24"/>
      <c r="VCX203" s="24"/>
      <c r="VCY203" s="24"/>
      <c r="VCZ203" s="24"/>
      <c r="VDA203" s="24"/>
      <c r="VDB203" s="24"/>
      <c r="VDC203" s="24"/>
      <c r="VDD203" s="24"/>
      <c r="VDE203" s="24"/>
      <c r="VDF203" s="24"/>
      <c r="VDG203" s="24"/>
      <c r="VDH203" s="24"/>
      <c r="VDI203" s="24"/>
      <c r="VDJ203" s="24"/>
      <c r="VDK203" s="24"/>
      <c r="VDL203" s="24"/>
      <c r="VDM203" s="24"/>
      <c r="VDN203" s="24"/>
      <c r="VDO203" s="24"/>
      <c r="VDP203" s="24"/>
      <c r="VDQ203" s="24"/>
      <c r="VDR203" s="24"/>
      <c r="VDS203" s="24"/>
      <c r="VDT203" s="24"/>
      <c r="VDU203" s="24"/>
      <c r="VDV203" s="24"/>
      <c r="VDW203" s="24"/>
      <c r="VDX203" s="24"/>
      <c r="VDY203" s="24"/>
      <c r="VDZ203" s="24"/>
      <c r="VEA203" s="24"/>
      <c r="VEB203" s="24"/>
      <c r="VEC203" s="24"/>
      <c r="VED203" s="24"/>
      <c r="VEE203" s="24"/>
      <c r="VEF203" s="24"/>
      <c r="VEG203" s="24"/>
      <c r="VEH203" s="24"/>
      <c r="VEI203" s="24"/>
      <c r="VEJ203" s="24"/>
      <c r="VEK203" s="24"/>
      <c r="VEL203" s="24"/>
      <c r="VEM203" s="24"/>
      <c r="VEN203" s="24"/>
      <c r="VEO203" s="24"/>
      <c r="VEP203" s="24"/>
      <c r="VEQ203" s="24"/>
      <c r="VER203" s="24"/>
      <c r="VES203" s="24"/>
      <c r="VET203" s="24"/>
      <c r="VEU203" s="24"/>
      <c r="VEV203" s="24"/>
      <c r="VEW203" s="24"/>
      <c r="VEX203" s="24"/>
      <c r="VEY203" s="24"/>
      <c r="VEZ203" s="24"/>
      <c r="VFA203" s="24"/>
      <c r="VFB203" s="24"/>
      <c r="VFC203" s="24"/>
      <c r="VFD203" s="24"/>
      <c r="VFE203" s="24"/>
      <c r="VFF203" s="24"/>
      <c r="VFG203" s="24"/>
      <c r="VFH203" s="24"/>
      <c r="VFI203" s="24"/>
      <c r="VFJ203" s="24"/>
      <c r="VFK203" s="24"/>
      <c r="VFL203" s="24"/>
      <c r="VFM203" s="24"/>
      <c r="VFN203" s="24"/>
      <c r="VFO203" s="24"/>
      <c r="VFP203" s="24"/>
      <c r="VFQ203" s="24"/>
      <c r="VFR203" s="24"/>
      <c r="VFS203" s="24"/>
      <c r="VFT203" s="24"/>
      <c r="VFU203" s="24"/>
      <c r="VFV203" s="24"/>
      <c r="VFW203" s="24"/>
      <c r="VFX203" s="24"/>
      <c r="VFY203" s="24"/>
      <c r="VFZ203" s="24"/>
      <c r="VGA203" s="24"/>
      <c r="VGB203" s="24"/>
      <c r="VGC203" s="24"/>
      <c r="VGD203" s="24"/>
      <c r="VGE203" s="24"/>
      <c r="VGF203" s="24"/>
      <c r="VGG203" s="24"/>
      <c r="VGH203" s="24"/>
      <c r="VGI203" s="24"/>
      <c r="VGJ203" s="24"/>
      <c r="VGK203" s="24"/>
      <c r="VGL203" s="24"/>
      <c r="VGM203" s="24"/>
      <c r="VGN203" s="24"/>
      <c r="VGO203" s="24"/>
      <c r="VGP203" s="24"/>
      <c r="VGQ203" s="24"/>
      <c r="VGR203" s="24"/>
      <c r="VGS203" s="24"/>
      <c r="VGT203" s="24"/>
      <c r="VGU203" s="24"/>
      <c r="VGV203" s="24"/>
      <c r="VGW203" s="24"/>
      <c r="VGX203" s="24"/>
      <c r="VGY203" s="24"/>
      <c r="VGZ203" s="24"/>
      <c r="VHA203" s="24"/>
      <c r="VHB203" s="24"/>
      <c r="VHC203" s="24"/>
      <c r="VHD203" s="24"/>
      <c r="VHE203" s="24"/>
      <c r="VHF203" s="24"/>
      <c r="VHG203" s="24"/>
      <c r="VHH203" s="24"/>
      <c r="VHI203" s="24"/>
      <c r="VHJ203" s="24"/>
      <c r="VHK203" s="24"/>
      <c r="VHL203" s="24"/>
      <c r="VHM203" s="24"/>
      <c r="VHN203" s="24"/>
      <c r="VHO203" s="24"/>
      <c r="VHP203" s="24"/>
      <c r="VHQ203" s="24"/>
      <c r="VHR203" s="24"/>
      <c r="VHS203" s="24"/>
      <c r="VHT203" s="24"/>
      <c r="VHU203" s="24"/>
      <c r="VHV203" s="24"/>
      <c r="VHW203" s="24"/>
      <c r="VHX203" s="24"/>
      <c r="VHY203" s="24"/>
      <c r="VHZ203" s="24"/>
      <c r="VIA203" s="24"/>
      <c r="VIB203" s="24"/>
      <c r="VIC203" s="24"/>
      <c r="VID203" s="24"/>
      <c r="VIE203" s="24"/>
      <c r="VIF203" s="24"/>
      <c r="VIG203" s="24"/>
      <c r="VIH203" s="24"/>
      <c r="VII203" s="24"/>
      <c r="VIJ203" s="24"/>
      <c r="VIK203" s="24"/>
      <c r="VIL203" s="24"/>
      <c r="VIM203" s="24"/>
      <c r="VIN203" s="24"/>
      <c r="VIO203" s="24"/>
      <c r="VIP203" s="24"/>
      <c r="VIQ203" s="24"/>
      <c r="VIR203" s="24"/>
      <c r="VIS203" s="24"/>
      <c r="VIT203" s="24"/>
      <c r="VIU203" s="24"/>
      <c r="VIV203" s="24"/>
      <c r="VIW203" s="24"/>
      <c r="VIX203" s="24"/>
      <c r="VIY203" s="24"/>
      <c r="VIZ203" s="24"/>
      <c r="VJA203" s="24"/>
      <c r="VJB203" s="24"/>
      <c r="VJC203" s="24"/>
      <c r="VJD203" s="24"/>
      <c r="VJE203" s="24"/>
      <c r="VJF203" s="24"/>
      <c r="VJG203" s="24"/>
      <c r="VJH203" s="24"/>
      <c r="VJI203" s="24"/>
      <c r="VJJ203" s="24"/>
      <c r="VJK203" s="24"/>
      <c r="VJL203" s="24"/>
      <c r="VJM203" s="24"/>
      <c r="VJN203" s="24"/>
      <c r="VJO203" s="24"/>
      <c r="VJP203" s="24"/>
      <c r="VJQ203" s="24"/>
      <c r="VJR203" s="24"/>
      <c r="VJS203" s="24"/>
      <c r="VJT203" s="24"/>
      <c r="VJU203" s="24"/>
      <c r="VJV203" s="24"/>
      <c r="VJW203" s="24"/>
      <c r="VJX203" s="24"/>
      <c r="VJY203" s="24"/>
      <c r="VJZ203" s="24"/>
      <c r="VKA203" s="24"/>
      <c r="VKB203" s="24"/>
      <c r="VKC203" s="24"/>
      <c r="VKD203" s="24"/>
      <c r="VKE203" s="24"/>
      <c r="VKF203" s="24"/>
      <c r="VKG203" s="24"/>
      <c r="VKH203" s="24"/>
      <c r="VKI203" s="24"/>
      <c r="VKJ203" s="24"/>
      <c r="VKK203" s="24"/>
      <c r="VKL203" s="24"/>
      <c r="VKM203" s="24"/>
      <c r="VKN203" s="24"/>
      <c r="VKO203" s="24"/>
      <c r="VKP203" s="24"/>
      <c r="VKQ203" s="24"/>
      <c r="VKR203" s="24"/>
      <c r="VKS203" s="24"/>
      <c r="VKT203" s="24"/>
      <c r="VKU203" s="24"/>
      <c r="VKV203" s="24"/>
      <c r="VKW203" s="24"/>
      <c r="VKX203" s="24"/>
      <c r="VKY203" s="24"/>
      <c r="VKZ203" s="24"/>
      <c r="VLA203" s="24"/>
      <c r="VLB203" s="24"/>
      <c r="VLC203" s="24"/>
      <c r="VLD203" s="24"/>
      <c r="VLE203" s="24"/>
      <c r="VLF203" s="24"/>
      <c r="VLG203" s="24"/>
      <c r="VLH203" s="24"/>
      <c r="VLI203" s="24"/>
      <c r="VLJ203" s="24"/>
      <c r="VLK203" s="24"/>
      <c r="VLL203" s="24"/>
      <c r="VLM203" s="24"/>
      <c r="VLN203" s="24"/>
      <c r="VLO203" s="24"/>
      <c r="VLP203" s="24"/>
      <c r="VLQ203" s="24"/>
      <c r="VLR203" s="24"/>
      <c r="VLS203" s="24"/>
      <c r="VLT203" s="24"/>
      <c r="VLU203" s="24"/>
      <c r="VLV203" s="24"/>
      <c r="VLW203" s="24"/>
      <c r="VLX203" s="24"/>
      <c r="VLY203" s="24"/>
      <c r="VLZ203" s="24"/>
      <c r="VMA203" s="24"/>
      <c r="VMB203" s="24"/>
      <c r="VMC203" s="24"/>
      <c r="VMD203" s="24"/>
      <c r="VME203" s="24"/>
      <c r="VMF203" s="24"/>
      <c r="VMG203" s="24"/>
      <c r="VMH203" s="24"/>
      <c r="VMI203" s="24"/>
      <c r="VMJ203" s="24"/>
      <c r="VMK203" s="24"/>
      <c r="VML203" s="24"/>
      <c r="VMM203" s="24"/>
      <c r="VMN203" s="24"/>
      <c r="VMO203" s="24"/>
      <c r="VMP203" s="24"/>
      <c r="VMQ203" s="24"/>
      <c r="VMR203" s="24"/>
      <c r="VMS203" s="24"/>
      <c r="VMT203" s="24"/>
      <c r="VMU203" s="24"/>
      <c r="VMV203" s="24"/>
      <c r="VMW203" s="24"/>
      <c r="VMX203" s="24"/>
      <c r="VMY203" s="24"/>
      <c r="VMZ203" s="24"/>
      <c r="VNA203" s="24"/>
      <c r="VNB203" s="24"/>
      <c r="VNC203" s="24"/>
      <c r="VND203" s="24"/>
      <c r="VNE203" s="24"/>
      <c r="VNF203" s="24"/>
      <c r="VNG203" s="24"/>
      <c r="VNH203" s="24"/>
      <c r="VNI203" s="24"/>
      <c r="VNJ203" s="24"/>
      <c r="VNK203" s="24"/>
      <c r="VNL203" s="24"/>
      <c r="VNM203" s="24"/>
      <c r="VNN203" s="24"/>
      <c r="VNO203" s="24"/>
      <c r="VNP203" s="24"/>
      <c r="VNQ203" s="24"/>
      <c r="VNR203" s="24"/>
      <c r="VNS203" s="24"/>
      <c r="VNT203" s="24"/>
      <c r="VNU203" s="24"/>
      <c r="VNV203" s="24"/>
      <c r="VNW203" s="24"/>
      <c r="VNX203" s="24"/>
      <c r="VNY203" s="24"/>
      <c r="VNZ203" s="24"/>
      <c r="VOA203" s="24"/>
      <c r="VOB203" s="24"/>
      <c r="VOC203" s="24"/>
      <c r="VOD203" s="24"/>
      <c r="VOE203" s="24"/>
      <c r="VOF203" s="24"/>
      <c r="VOG203" s="24"/>
      <c r="VOH203" s="24"/>
      <c r="VOI203" s="24"/>
      <c r="VOJ203" s="24"/>
      <c r="VOK203" s="24"/>
      <c r="VOL203" s="24"/>
      <c r="VOM203" s="24"/>
      <c r="VON203" s="24"/>
      <c r="VOO203" s="24"/>
      <c r="VOP203" s="24"/>
      <c r="VOQ203" s="24"/>
      <c r="VOR203" s="24"/>
      <c r="VOS203" s="24"/>
      <c r="VOT203" s="24"/>
      <c r="VOU203" s="24"/>
      <c r="VOV203" s="24"/>
      <c r="VOW203" s="24"/>
      <c r="VOX203" s="24"/>
      <c r="VOY203" s="24"/>
      <c r="VOZ203" s="24"/>
      <c r="VPA203" s="24"/>
      <c r="VPB203" s="24"/>
      <c r="VPC203" s="24"/>
      <c r="VPD203" s="24"/>
      <c r="VPE203" s="24"/>
      <c r="VPF203" s="24"/>
      <c r="VPG203" s="24"/>
      <c r="VPH203" s="24"/>
      <c r="VPI203" s="24"/>
      <c r="VPJ203" s="24"/>
      <c r="VPK203" s="24"/>
      <c r="VPL203" s="24"/>
      <c r="VPM203" s="24"/>
      <c r="VPN203" s="24"/>
      <c r="VPO203" s="24"/>
      <c r="VPP203" s="24"/>
      <c r="VPQ203" s="24"/>
      <c r="VPR203" s="24"/>
      <c r="VPS203" s="24"/>
      <c r="VPT203" s="24"/>
      <c r="VPU203" s="24"/>
      <c r="VPV203" s="24"/>
      <c r="VPW203" s="24"/>
      <c r="VPX203" s="24"/>
      <c r="VPY203" s="24"/>
      <c r="VPZ203" s="24"/>
      <c r="VQA203" s="24"/>
      <c r="VQB203" s="24"/>
      <c r="VQC203" s="24"/>
      <c r="VQD203" s="24"/>
      <c r="VQE203" s="24"/>
      <c r="VQF203" s="24"/>
      <c r="VQG203" s="24"/>
      <c r="VQH203" s="24"/>
      <c r="VQI203" s="24"/>
      <c r="VQJ203" s="24"/>
      <c r="VQK203" s="24"/>
      <c r="VQL203" s="24"/>
      <c r="VQM203" s="24"/>
      <c r="VQN203" s="24"/>
      <c r="VQO203" s="24"/>
      <c r="VQP203" s="24"/>
      <c r="VQQ203" s="24"/>
      <c r="VQR203" s="24"/>
      <c r="VQS203" s="24"/>
      <c r="VQT203" s="24"/>
      <c r="VQU203" s="24"/>
      <c r="VQV203" s="24"/>
      <c r="VQW203" s="24"/>
      <c r="VQX203" s="24"/>
      <c r="VQY203" s="24"/>
      <c r="VQZ203" s="24"/>
      <c r="VRA203" s="24"/>
      <c r="VRB203" s="24"/>
      <c r="VRC203" s="24"/>
      <c r="VRD203" s="24"/>
      <c r="VRE203" s="24"/>
      <c r="VRF203" s="24"/>
      <c r="VRG203" s="24"/>
      <c r="VRH203" s="24"/>
      <c r="VRI203" s="24"/>
      <c r="VRJ203" s="24"/>
      <c r="VRK203" s="24"/>
      <c r="VRL203" s="24"/>
      <c r="VRM203" s="24"/>
      <c r="VRN203" s="24"/>
      <c r="VRO203" s="24"/>
      <c r="VRP203" s="24"/>
      <c r="VRQ203" s="24"/>
      <c r="VRR203" s="24"/>
      <c r="VRS203" s="24"/>
      <c r="VRT203" s="24"/>
      <c r="VRU203" s="24"/>
      <c r="VRV203" s="24"/>
      <c r="VRW203" s="24"/>
      <c r="VRX203" s="24"/>
      <c r="VRY203" s="24"/>
      <c r="VRZ203" s="24"/>
      <c r="VSA203" s="24"/>
      <c r="VSB203" s="24"/>
      <c r="VSC203" s="24"/>
      <c r="VSD203" s="24"/>
      <c r="VSE203" s="24"/>
      <c r="VSF203" s="24"/>
      <c r="VSG203" s="24"/>
      <c r="VSH203" s="24"/>
      <c r="VSI203" s="24"/>
      <c r="VSJ203" s="24"/>
      <c r="VSK203" s="24"/>
      <c r="VSL203" s="24"/>
      <c r="VSM203" s="24"/>
      <c r="VSN203" s="24"/>
      <c r="VSO203" s="24"/>
      <c r="VSP203" s="24"/>
      <c r="VSQ203" s="24"/>
      <c r="VSR203" s="24"/>
      <c r="VSS203" s="24"/>
      <c r="VST203" s="24"/>
      <c r="VSU203" s="24"/>
      <c r="VSV203" s="24"/>
      <c r="VSW203" s="24"/>
      <c r="VSX203" s="24"/>
      <c r="VSY203" s="24"/>
      <c r="VSZ203" s="24"/>
      <c r="VTA203" s="24"/>
      <c r="VTB203" s="24"/>
      <c r="VTC203" s="24"/>
      <c r="VTD203" s="24"/>
      <c r="VTE203" s="24"/>
      <c r="VTF203" s="24"/>
      <c r="VTG203" s="24"/>
      <c r="VTH203" s="24"/>
      <c r="VTI203" s="24"/>
      <c r="VTJ203" s="24"/>
      <c r="VTK203" s="24"/>
      <c r="VTL203" s="24"/>
      <c r="VTM203" s="24"/>
      <c r="VTN203" s="24"/>
      <c r="VTO203" s="24"/>
      <c r="VTP203" s="24"/>
      <c r="VTQ203" s="24"/>
      <c r="VTR203" s="24"/>
      <c r="VTS203" s="24"/>
      <c r="VTT203" s="24"/>
      <c r="VTU203" s="24"/>
      <c r="VTV203" s="24"/>
      <c r="VTW203" s="24"/>
      <c r="VTX203" s="24"/>
      <c r="VTY203" s="24"/>
      <c r="VTZ203" s="24"/>
      <c r="VUA203" s="24"/>
      <c r="VUB203" s="24"/>
      <c r="VUC203" s="24"/>
      <c r="VUD203" s="24"/>
      <c r="VUE203" s="24"/>
      <c r="VUF203" s="24"/>
      <c r="VUG203" s="24"/>
      <c r="VUH203" s="24"/>
      <c r="VUI203" s="24"/>
      <c r="VUJ203" s="24"/>
      <c r="VUK203" s="24"/>
      <c r="VUL203" s="24"/>
      <c r="VUM203" s="24"/>
      <c r="VUN203" s="24"/>
      <c r="VUO203" s="24"/>
      <c r="VUP203" s="24"/>
      <c r="VUQ203" s="24"/>
      <c r="VUR203" s="24"/>
      <c r="VUS203" s="24"/>
      <c r="VUT203" s="24"/>
      <c r="VUU203" s="24"/>
      <c r="VUV203" s="24"/>
      <c r="VUW203" s="24"/>
      <c r="VUX203" s="24"/>
      <c r="VUY203" s="24"/>
      <c r="VUZ203" s="24"/>
      <c r="VVA203" s="24"/>
      <c r="VVB203" s="24"/>
      <c r="VVC203" s="24"/>
      <c r="VVD203" s="24"/>
      <c r="VVE203" s="24"/>
      <c r="VVF203" s="24"/>
      <c r="VVG203" s="24"/>
      <c r="VVH203" s="24"/>
      <c r="VVI203" s="24"/>
      <c r="VVJ203" s="24"/>
      <c r="VVK203" s="24"/>
      <c r="VVL203" s="24"/>
      <c r="VVM203" s="24"/>
      <c r="VVN203" s="24"/>
      <c r="VVO203" s="24"/>
      <c r="VVP203" s="24"/>
      <c r="VVQ203" s="24"/>
      <c r="VVR203" s="24"/>
      <c r="VVS203" s="24"/>
      <c r="VVT203" s="24"/>
      <c r="VVU203" s="24"/>
      <c r="VVV203" s="24"/>
      <c r="VVW203" s="24"/>
      <c r="VVX203" s="24"/>
      <c r="VVY203" s="24"/>
      <c r="VVZ203" s="24"/>
      <c r="VWA203" s="24"/>
      <c r="VWB203" s="24"/>
      <c r="VWC203" s="24"/>
      <c r="VWD203" s="24"/>
      <c r="VWE203" s="24"/>
      <c r="VWF203" s="24"/>
      <c r="VWG203" s="24"/>
      <c r="VWH203" s="24"/>
      <c r="VWI203" s="24"/>
      <c r="VWJ203" s="24"/>
      <c r="VWK203" s="24"/>
      <c r="VWL203" s="24"/>
      <c r="VWM203" s="24"/>
      <c r="VWN203" s="24"/>
      <c r="VWO203" s="24"/>
      <c r="VWP203" s="24"/>
      <c r="VWQ203" s="24"/>
      <c r="VWR203" s="24"/>
      <c r="VWS203" s="24"/>
      <c r="VWT203" s="24"/>
      <c r="VWU203" s="24"/>
      <c r="VWV203" s="24"/>
      <c r="VWW203" s="24"/>
      <c r="VWX203" s="24"/>
      <c r="VWY203" s="24"/>
      <c r="VWZ203" s="24"/>
      <c r="VXA203" s="24"/>
      <c r="VXB203" s="24"/>
      <c r="VXC203" s="24"/>
      <c r="VXD203" s="24"/>
      <c r="VXE203" s="24"/>
      <c r="VXF203" s="24"/>
      <c r="VXG203" s="24"/>
      <c r="VXH203" s="24"/>
      <c r="VXI203" s="24"/>
      <c r="VXJ203" s="24"/>
      <c r="VXK203" s="24"/>
      <c r="VXL203" s="24"/>
      <c r="VXM203" s="24"/>
      <c r="VXN203" s="24"/>
      <c r="VXO203" s="24"/>
      <c r="VXP203" s="24"/>
      <c r="VXQ203" s="24"/>
      <c r="VXR203" s="24"/>
      <c r="VXS203" s="24"/>
      <c r="VXT203" s="24"/>
      <c r="VXU203" s="24"/>
      <c r="VXV203" s="24"/>
      <c r="VXW203" s="24"/>
      <c r="VXX203" s="24"/>
      <c r="VXY203" s="24"/>
      <c r="VXZ203" s="24"/>
      <c r="VYA203" s="24"/>
      <c r="VYB203" s="24"/>
      <c r="VYC203" s="24"/>
      <c r="VYD203" s="24"/>
      <c r="VYE203" s="24"/>
      <c r="VYF203" s="24"/>
      <c r="VYG203" s="24"/>
      <c r="VYH203" s="24"/>
      <c r="VYI203" s="24"/>
      <c r="VYJ203" s="24"/>
      <c r="VYK203" s="24"/>
      <c r="VYL203" s="24"/>
      <c r="VYM203" s="24"/>
      <c r="VYN203" s="24"/>
      <c r="VYO203" s="24"/>
      <c r="VYP203" s="24"/>
      <c r="VYQ203" s="24"/>
      <c r="VYR203" s="24"/>
      <c r="VYS203" s="24"/>
      <c r="VYT203" s="24"/>
      <c r="VYU203" s="24"/>
      <c r="VYV203" s="24"/>
      <c r="VYW203" s="24"/>
      <c r="VYX203" s="24"/>
      <c r="VYY203" s="24"/>
      <c r="VYZ203" s="24"/>
      <c r="VZA203" s="24"/>
      <c r="VZB203" s="24"/>
      <c r="VZC203" s="24"/>
      <c r="VZD203" s="24"/>
      <c r="VZE203" s="24"/>
      <c r="VZF203" s="24"/>
      <c r="VZG203" s="24"/>
      <c r="VZH203" s="24"/>
      <c r="VZI203" s="24"/>
      <c r="VZJ203" s="24"/>
      <c r="VZK203" s="24"/>
      <c r="VZL203" s="24"/>
      <c r="VZM203" s="24"/>
      <c r="VZN203" s="24"/>
      <c r="VZO203" s="24"/>
      <c r="VZP203" s="24"/>
      <c r="VZQ203" s="24"/>
      <c r="VZR203" s="24"/>
      <c r="VZS203" s="24"/>
      <c r="VZT203" s="24"/>
      <c r="VZU203" s="24"/>
      <c r="VZV203" s="24"/>
      <c r="VZW203" s="24"/>
      <c r="VZX203" s="24"/>
      <c r="VZY203" s="24"/>
      <c r="VZZ203" s="24"/>
      <c r="WAA203" s="24"/>
      <c r="WAB203" s="24"/>
      <c r="WAC203" s="24"/>
      <c r="WAD203" s="24"/>
      <c r="WAE203" s="24"/>
      <c r="WAF203" s="24"/>
      <c r="WAG203" s="24"/>
      <c r="WAH203" s="24"/>
      <c r="WAI203" s="24"/>
      <c r="WAJ203" s="24"/>
      <c r="WAK203" s="24"/>
      <c r="WAL203" s="24"/>
      <c r="WAM203" s="24"/>
      <c r="WAN203" s="24"/>
      <c r="WAO203" s="24"/>
      <c r="WAP203" s="24"/>
      <c r="WAQ203" s="24"/>
      <c r="WAR203" s="24"/>
      <c r="WAS203" s="24"/>
      <c r="WAT203" s="24"/>
      <c r="WAU203" s="24"/>
      <c r="WAV203" s="24"/>
      <c r="WAW203" s="24"/>
      <c r="WAX203" s="24"/>
      <c r="WAY203" s="24"/>
      <c r="WAZ203" s="24"/>
      <c r="WBA203" s="24"/>
      <c r="WBB203" s="24"/>
      <c r="WBC203" s="24"/>
      <c r="WBD203" s="24"/>
      <c r="WBE203" s="24"/>
      <c r="WBF203" s="24"/>
      <c r="WBG203" s="24"/>
      <c r="WBH203" s="24"/>
      <c r="WBI203" s="24"/>
      <c r="WBJ203" s="24"/>
      <c r="WBK203" s="24"/>
      <c r="WBL203" s="24"/>
      <c r="WBM203" s="24"/>
      <c r="WBN203" s="24"/>
      <c r="WBO203" s="24"/>
      <c r="WBP203" s="24"/>
      <c r="WBQ203" s="24"/>
      <c r="WBR203" s="24"/>
      <c r="WBS203" s="24"/>
      <c r="WBT203" s="24"/>
      <c r="WBU203" s="24"/>
      <c r="WBV203" s="24"/>
      <c r="WBW203" s="24"/>
      <c r="WBX203" s="24"/>
      <c r="WBY203" s="24"/>
      <c r="WBZ203" s="24"/>
      <c r="WCA203" s="24"/>
      <c r="WCB203" s="24"/>
      <c r="WCC203" s="24"/>
      <c r="WCD203" s="24"/>
      <c r="WCE203" s="24"/>
      <c r="WCF203" s="24"/>
      <c r="WCG203" s="24"/>
      <c r="WCH203" s="24"/>
      <c r="WCI203" s="24"/>
      <c r="WCJ203" s="24"/>
      <c r="WCK203" s="24"/>
      <c r="WCL203" s="24"/>
      <c r="WCM203" s="24"/>
      <c r="WCN203" s="24"/>
      <c r="WCO203" s="24"/>
      <c r="WCP203" s="24"/>
      <c r="WCQ203" s="24"/>
      <c r="WCR203" s="24"/>
      <c r="WCS203" s="24"/>
      <c r="WCT203" s="24"/>
      <c r="WCU203" s="24"/>
      <c r="WCV203" s="24"/>
      <c r="WCW203" s="24"/>
      <c r="WCX203" s="24"/>
      <c r="WCY203" s="24"/>
      <c r="WCZ203" s="24"/>
      <c r="WDA203" s="24"/>
      <c r="WDB203" s="24"/>
      <c r="WDC203" s="24"/>
      <c r="WDD203" s="24"/>
      <c r="WDE203" s="24"/>
      <c r="WDF203" s="24"/>
      <c r="WDG203" s="24"/>
      <c r="WDH203" s="24"/>
      <c r="WDI203" s="24"/>
      <c r="WDJ203" s="24"/>
      <c r="WDK203" s="24"/>
      <c r="WDL203" s="24"/>
      <c r="WDM203" s="24"/>
      <c r="WDN203" s="24"/>
      <c r="WDO203" s="24"/>
      <c r="WDP203" s="24"/>
      <c r="WDQ203" s="24"/>
      <c r="WDR203" s="24"/>
      <c r="WDS203" s="24"/>
      <c r="WDT203" s="24"/>
      <c r="WDU203" s="24"/>
      <c r="WDV203" s="24"/>
      <c r="WDW203" s="24"/>
      <c r="WDX203" s="24"/>
      <c r="WDY203" s="24"/>
      <c r="WDZ203" s="24"/>
      <c r="WEA203" s="24"/>
      <c r="WEB203" s="24"/>
      <c r="WEC203" s="24"/>
      <c r="WED203" s="24"/>
      <c r="WEE203" s="24"/>
      <c r="WEF203" s="24"/>
      <c r="WEG203" s="24"/>
      <c r="WEH203" s="24"/>
      <c r="WEI203" s="24"/>
      <c r="WEJ203" s="24"/>
      <c r="WEK203" s="24"/>
      <c r="WEL203" s="24"/>
      <c r="WEM203" s="24"/>
      <c r="WEN203" s="24"/>
      <c r="WEO203" s="24"/>
      <c r="WEP203" s="24"/>
      <c r="WEQ203" s="24"/>
      <c r="WER203" s="24"/>
      <c r="WES203" s="24"/>
      <c r="WET203" s="24"/>
      <c r="WEU203" s="24"/>
      <c r="WEV203" s="24"/>
      <c r="WEW203" s="24"/>
      <c r="WEX203" s="24"/>
      <c r="WEY203" s="24"/>
      <c r="WEZ203" s="24"/>
      <c r="WFA203" s="24"/>
      <c r="WFB203" s="24"/>
      <c r="WFC203" s="24"/>
      <c r="WFD203" s="24"/>
      <c r="WFE203" s="24"/>
      <c r="WFF203" s="24"/>
      <c r="WFG203" s="24"/>
      <c r="WFH203" s="24"/>
      <c r="WFI203" s="24"/>
      <c r="WFJ203" s="24"/>
      <c r="WFK203" s="24"/>
      <c r="WFL203" s="24"/>
      <c r="WFM203" s="24"/>
      <c r="WFN203" s="24"/>
      <c r="WFO203" s="24"/>
      <c r="WFP203" s="24"/>
      <c r="WFQ203" s="24"/>
      <c r="WFR203" s="24"/>
      <c r="WFS203" s="24"/>
      <c r="WFT203" s="24"/>
      <c r="WFU203" s="24"/>
      <c r="WFV203" s="24"/>
      <c r="WFW203" s="24"/>
      <c r="WFX203" s="24"/>
      <c r="WFY203" s="24"/>
      <c r="WFZ203" s="24"/>
      <c r="WGA203" s="24"/>
      <c r="WGB203" s="24"/>
      <c r="WGC203" s="24"/>
      <c r="WGD203" s="24"/>
      <c r="WGE203" s="24"/>
      <c r="WGF203" s="24"/>
      <c r="WGG203" s="24"/>
      <c r="WGH203" s="24"/>
      <c r="WGI203" s="24"/>
      <c r="WGJ203" s="24"/>
      <c r="WGK203" s="24"/>
      <c r="WGL203" s="24"/>
      <c r="WGM203" s="24"/>
      <c r="WGN203" s="24"/>
      <c r="WGO203" s="24"/>
      <c r="WGP203" s="24"/>
      <c r="WGQ203" s="24"/>
      <c r="WGR203" s="24"/>
      <c r="WGS203" s="24"/>
      <c r="WGT203" s="24"/>
      <c r="WGU203" s="24"/>
      <c r="WGV203" s="24"/>
      <c r="WGW203" s="24"/>
      <c r="WGX203" s="24"/>
      <c r="WGY203" s="24"/>
      <c r="WGZ203" s="24"/>
      <c r="WHA203" s="24"/>
      <c r="WHB203" s="24"/>
      <c r="WHC203" s="24"/>
      <c r="WHD203" s="24"/>
      <c r="WHE203" s="24"/>
      <c r="WHF203" s="24"/>
      <c r="WHG203" s="24"/>
      <c r="WHH203" s="24"/>
      <c r="WHI203" s="24"/>
      <c r="WHJ203" s="24"/>
      <c r="WHK203" s="24"/>
      <c r="WHL203" s="24"/>
      <c r="WHM203" s="24"/>
      <c r="WHN203" s="24"/>
      <c r="WHO203" s="24"/>
      <c r="WHP203" s="24"/>
      <c r="WHQ203" s="24"/>
      <c r="WHR203" s="24"/>
      <c r="WHS203" s="24"/>
      <c r="WHT203" s="24"/>
      <c r="WHU203" s="24"/>
      <c r="WHV203" s="24"/>
      <c r="WHW203" s="24"/>
      <c r="WHX203" s="24"/>
      <c r="WHY203" s="24"/>
      <c r="WHZ203" s="24"/>
      <c r="WIA203" s="24"/>
      <c r="WIB203" s="24"/>
      <c r="WIC203" s="24"/>
      <c r="WID203" s="24"/>
      <c r="WIE203" s="24"/>
      <c r="WIF203" s="24"/>
      <c r="WIG203" s="24"/>
      <c r="WIH203" s="24"/>
      <c r="WII203" s="24"/>
      <c r="WIJ203" s="24"/>
      <c r="WIK203" s="24"/>
      <c r="WIL203" s="24"/>
      <c r="WIM203" s="24"/>
      <c r="WIN203" s="24"/>
      <c r="WIO203" s="24"/>
      <c r="WIP203" s="24"/>
      <c r="WIQ203" s="24"/>
      <c r="WIR203" s="24"/>
      <c r="WIS203" s="24"/>
      <c r="WIT203" s="24"/>
      <c r="WIU203" s="24"/>
      <c r="WIV203" s="24"/>
      <c r="WIW203" s="24"/>
      <c r="WIX203" s="24"/>
      <c r="WIY203" s="24"/>
      <c r="WIZ203" s="24"/>
      <c r="WJA203" s="24"/>
      <c r="WJB203" s="24"/>
      <c r="WJC203" s="24"/>
      <c r="WJD203" s="24"/>
      <c r="WJE203" s="24"/>
      <c r="WJF203" s="24"/>
      <c r="WJG203" s="24"/>
      <c r="WJH203" s="24"/>
      <c r="WJI203" s="24"/>
      <c r="WJJ203" s="24"/>
      <c r="WJK203" s="24"/>
      <c r="WJL203" s="24"/>
      <c r="WJM203" s="24"/>
      <c r="WJN203" s="24"/>
      <c r="WJO203" s="24"/>
      <c r="WJP203" s="24"/>
      <c r="WJQ203" s="24"/>
      <c r="WJR203" s="24"/>
      <c r="WJS203" s="24"/>
      <c r="WJT203" s="24"/>
      <c r="WJU203" s="24"/>
      <c r="WJV203" s="24"/>
      <c r="WJW203" s="24"/>
      <c r="WJX203" s="24"/>
      <c r="WJY203" s="24"/>
      <c r="WJZ203" s="24"/>
      <c r="WKA203" s="24"/>
      <c r="WKB203" s="24"/>
      <c r="WKC203" s="24"/>
      <c r="WKD203" s="24"/>
      <c r="WKE203" s="24"/>
      <c r="WKF203" s="24"/>
      <c r="WKG203" s="24"/>
      <c r="WKH203" s="24"/>
      <c r="WKI203" s="24"/>
      <c r="WKJ203" s="24"/>
      <c r="WKK203" s="24"/>
      <c r="WKL203" s="24"/>
      <c r="WKM203" s="24"/>
      <c r="WKN203" s="24"/>
      <c r="WKO203" s="24"/>
      <c r="WKP203" s="24"/>
      <c r="WKQ203" s="24"/>
      <c r="WKR203" s="24"/>
      <c r="WKS203" s="24"/>
      <c r="WKT203" s="24"/>
      <c r="WKU203" s="24"/>
      <c r="WKV203" s="24"/>
      <c r="WKW203" s="24"/>
      <c r="WKX203" s="24"/>
      <c r="WKY203" s="24"/>
      <c r="WKZ203" s="24"/>
      <c r="WLA203" s="24"/>
      <c r="WLB203" s="24"/>
      <c r="WLC203" s="24"/>
      <c r="WLD203" s="24"/>
      <c r="WLE203" s="24"/>
      <c r="WLF203" s="24"/>
      <c r="WLG203" s="24"/>
      <c r="WLH203" s="24"/>
      <c r="WLI203" s="24"/>
      <c r="WLJ203" s="24"/>
      <c r="WLK203" s="24"/>
      <c r="WLL203" s="24"/>
      <c r="WLM203" s="24"/>
      <c r="WLN203" s="24"/>
      <c r="WLO203" s="24"/>
      <c r="WLP203" s="24"/>
      <c r="WLQ203" s="24"/>
      <c r="WLR203" s="24"/>
      <c r="WLS203" s="24"/>
      <c r="WLT203" s="24"/>
      <c r="WLU203" s="24"/>
      <c r="WLV203" s="24"/>
      <c r="WLW203" s="24"/>
      <c r="WLX203" s="24"/>
      <c r="WLY203" s="24"/>
      <c r="WLZ203" s="24"/>
      <c r="WMA203" s="24"/>
      <c r="WMB203" s="24"/>
      <c r="WMC203" s="24"/>
      <c r="WMD203" s="24"/>
      <c r="WME203" s="24"/>
      <c r="WMF203" s="24"/>
      <c r="WMG203" s="24"/>
      <c r="WMH203" s="24"/>
      <c r="WMI203" s="24"/>
      <c r="WMJ203" s="24"/>
      <c r="WMK203" s="24"/>
      <c r="WML203" s="24"/>
      <c r="WMM203" s="24"/>
      <c r="WMN203" s="24"/>
      <c r="WMO203" s="24"/>
      <c r="WMP203" s="24"/>
      <c r="WMQ203" s="24"/>
      <c r="WMR203" s="24"/>
      <c r="WMS203" s="24"/>
      <c r="WMT203" s="24"/>
      <c r="WMU203" s="24"/>
      <c r="WMV203" s="24"/>
      <c r="WMW203" s="24"/>
      <c r="WMX203" s="24"/>
      <c r="WMY203" s="24"/>
      <c r="WMZ203" s="24"/>
      <c r="WNA203" s="24"/>
      <c r="WNB203" s="24"/>
      <c r="WNC203" s="24"/>
      <c r="WND203" s="24"/>
      <c r="WNE203" s="24"/>
      <c r="WNF203" s="24"/>
      <c r="WNG203" s="24"/>
      <c r="WNH203" s="24"/>
      <c r="WNI203" s="24"/>
      <c r="WNJ203" s="24"/>
      <c r="WNK203" s="24"/>
      <c r="WNL203" s="24"/>
      <c r="WNM203" s="24"/>
      <c r="WNN203" s="24"/>
      <c r="WNO203" s="24"/>
      <c r="WNP203" s="24"/>
      <c r="WNQ203" s="24"/>
      <c r="WNR203" s="24"/>
      <c r="WNS203" s="24"/>
      <c r="WNT203" s="24"/>
      <c r="WNU203" s="24"/>
      <c r="WNV203" s="24"/>
      <c r="WNW203" s="24"/>
      <c r="WNX203" s="24"/>
      <c r="WNY203" s="24"/>
      <c r="WNZ203" s="24"/>
      <c r="WOA203" s="24"/>
      <c r="WOB203" s="24"/>
      <c r="WOC203" s="24"/>
      <c r="WOD203" s="24"/>
      <c r="WOE203" s="24"/>
      <c r="WOF203" s="24"/>
      <c r="WOG203" s="24"/>
      <c r="WOH203" s="24"/>
      <c r="WOI203" s="24"/>
      <c r="WOJ203" s="24"/>
      <c r="WOK203" s="24"/>
      <c r="WOL203" s="24"/>
      <c r="WOM203" s="24"/>
      <c r="WON203" s="24"/>
      <c r="WOO203" s="24"/>
      <c r="WOP203" s="24"/>
      <c r="WOQ203" s="24"/>
      <c r="WOR203" s="24"/>
      <c r="WOS203" s="24"/>
      <c r="WOT203" s="24"/>
      <c r="WOU203" s="24"/>
      <c r="WOV203" s="24"/>
      <c r="WOW203" s="24"/>
      <c r="WOX203" s="24"/>
      <c r="WOY203" s="24"/>
      <c r="WOZ203" s="24"/>
      <c r="WPA203" s="24"/>
      <c r="WPB203" s="24"/>
      <c r="WPC203" s="24"/>
      <c r="WPD203" s="24"/>
      <c r="WPE203" s="24"/>
      <c r="WPF203" s="24"/>
      <c r="WPG203" s="24"/>
      <c r="WPH203" s="24"/>
      <c r="WPI203" s="24"/>
      <c r="WPJ203" s="24"/>
      <c r="WPK203" s="24"/>
      <c r="WPL203" s="24"/>
      <c r="WPM203" s="24"/>
      <c r="WPN203" s="24"/>
      <c r="WPO203" s="24"/>
      <c r="WPP203" s="24"/>
      <c r="WPQ203" s="24"/>
      <c r="WPR203" s="24"/>
      <c r="WPS203" s="24"/>
      <c r="WPT203" s="24"/>
      <c r="WPU203" s="24"/>
      <c r="WPV203" s="24"/>
      <c r="WPW203" s="24"/>
      <c r="WPX203" s="24"/>
      <c r="WPY203" s="24"/>
      <c r="WPZ203" s="24"/>
      <c r="WQA203" s="24"/>
      <c r="WQB203" s="24"/>
      <c r="WQC203" s="24"/>
      <c r="WQD203" s="24"/>
      <c r="WQE203" s="24"/>
      <c r="WQF203" s="24"/>
      <c r="WQG203" s="24"/>
      <c r="WQH203" s="24"/>
      <c r="WQI203" s="24"/>
      <c r="WQJ203" s="24"/>
      <c r="WQK203" s="24"/>
      <c r="WQL203" s="24"/>
      <c r="WQM203" s="24"/>
      <c r="WQN203" s="24"/>
      <c r="WQO203" s="24"/>
      <c r="WQP203" s="24"/>
      <c r="WQQ203" s="24"/>
      <c r="WQR203" s="24"/>
      <c r="WQS203" s="24"/>
      <c r="WQT203" s="24"/>
      <c r="WQU203" s="24"/>
      <c r="WQV203" s="24"/>
      <c r="WQW203" s="24"/>
      <c r="WQX203" s="24"/>
      <c r="WQY203" s="24"/>
      <c r="WQZ203" s="24"/>
      <c r="WRA203" s="24"/>
      <c r="WRB203" s="24"/>
      <c r="WRC203" s="24"/>
      <c r="WRD203" s="24"/>
      <c r="WRE203" s="24"/>
      <c r="WRF203" s="24"/>
      <c r="WRG203" s="24"/>
      <c r="WRH203" s="24"/>
      <c r="WRI203" s="24"/>
      <c r="WRJ203" s="24"/>
      <c r="WRK203" s="24"/>
      <c r="WRL203" s="24"/>
      <c r="WRM203" s="24"/>
      <c r="WRN203" s="24"/>
      <c r="WRO203" s="24"/>
      <c r="WRP203" s="24"/>
      <c r="WRQ203" s="24"/>
      <c r="WRR203" s="24"/>
      <c r="WRS203" s="24"/>
      <c r="WRT203" s="24"/>
      <c r="WRU203" s="24"/>
      <c r="WRV203" s="24"/>
      <c r="WRW203" s="24"/>
      <c r="WRX203" s="24"/>
      <c r="WRY203" s="24"/>
      <c r="WRZ203" s="24"/>
      <c r="WSA203" s="24"/>
      <c r="WSB203" s="24"/>
      <c r="WSC203" s="24"/>
      <c r="WSD203" s="24"/>
      <c r="WSE203" s="24"/>
      <c r="WSF203" s="24"/>
      <c r="WSG203" s="24"/>
      <c r="WSH203" s="24"/>
      <c r="WSI203" s="24"/>
      <c r="WSJ203" s="24"/>
      <c r="WSK203" s="24"/>
      <c r="WSL203" s="24"/>
      <c r="WSM203" s="24"/>
      <c r="WSN203" s="24"/>
      <c r="WSO203" s="24"/>
      <c r="WSP203" s="24"/>
      <c r="WSQ203" s="24"/>
      <c r="WSR203" s="24"/>
      <c r="WSS203" s="24"/>
      <c r="WST203" s="24"/>
      <c r="WSU203" s="24"/>
      <c r="WSV203" s="24"/>
      <c r="WSW203" s="24"/>
      <c r="WSX203" s="24"/>
      <c r="WSY203" s="24"/>
      <c r="WSZ203" s="24"/>
      <c r="WTA203" s="24"/>
      <c r="WTB203" s="24"/>
      <c r="WTC203" s="24"/>
      <c r="WTD203" s="24"/>
      <c r="WTE203" s="24"/>
      <c r="WTF203" s="24"/>
      <c r="WTG203" s="24"/>
      <c r="WTH203" s="24"/>
      <c r="WTI203" s="24"/>
      <c r="WTJ203" s="24"/>
      <c r="WTK203" s="24"/>
      <c r="WTL203" s="24"/>
      <c r="WTM203" s="24"/>
      <c r="WTN203" s="24"/>
      <c r="WTO203" s="24"/>
      <c r="WTP203" s="24"/>
      <c r="WTQ203" s="24"/>
      <c r="WTR203" s="24"/>
      <c r="WTS203" s="24"/>
      <c r="WTT203" s="24"/>
      <c r="WTU203" s="24"/>
      <c r="WTV203" s="24"/>
      <c r="WTW203" s="24"/>
      <c r="WTX203" s="24"/>
      <c r="WTY203" s="24"/>
      <c r="WTZ203" s="24"/>
      <c r="WUA203" s="24"/>
      <c r="WUB203" s="24"/>
      <c r="WUC203" s="24"/>
      <c r="WUD203" s="24"/>
      <c r="WUE203" s="24"/>
      <c r="WUF203" s="24"/>
      <c r="WUG203" s="24"/>
      <c r="WUH203" s="24"/>
      <c r="WUI203" s="24"/>
      <c r="WUJ203" s="24"/>
      <c r="WUK203" s="24"/>
      <c r="WUL203" s="24"/>
      <c r="WUM203" s="24"/>
      <c r="WUN203" s="24"/>
      <c r="WUO203" s="24"/>
      <c r="WUP203" s="24"/>
      <c r="WUQ203" s="24"/>
      <c r="WUR203" s="24"/>
      <c r="WUS203" s="24"/>
      <c r="WUT203" s="24"/>
      <c r="WUU203" s="24"/>
      <c r="WUV203" s="24"/>
      <c r="WUW203" s="24"/>
      <c r="WUX203" s="24"/>
      <c r="WUY203" s="24"/>
      <c r="WUZ203" s="24"/>
      <c r="WVA203" s="24"/>
      <c r="WVB203" s="24"/>
      <c r="WVC203" s="24"/>
      <c r="WVD203" s="24"/>
      <c r="WVE203" s="24"/>
      <c r="WVF203" s="24"/>
      <c r="WVG203" s="24"/>
      <c r="WVH203" s="24"/>
      <c r="WVI203" s="24"/>
      <c r="WVJ203" s="24"/>
      <c r="WVK203" s="24"/>
      <c r="WVL203" s="24"/>
      <c r="WVM203" s="24"/>
      <c r="WVN203" s="24"/>
    </row>
    <row r="204" spans="1:16134" s="251" customFormat="1" ht="5.25" customHeight="1" x14ac:dyDescent="0.35">
      <c r="A204" s="238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  <c r="FJ204" s="24"/>
      <c r="FK204" s="24"/>
      <c r="FL204" s="24"/>
      <c r="FM204" s="24"/>
      <c r="FN204" s="24"/>
      <c r="FO204" s="24"/>
      <c r="FP204" s="24"/>
      <c r="FQ204" s="24"/>
      <c r="FR204" s="24"/>
      <c r="FS204" s="24"/>
      <c r="FT204" s="24"/>
      <c r="FU204" s="24"/>
      <c r="FV204" s="24"/>
      <c r="FW204" s="24"/>
      <c r="FX204" s="24"/>
      <c r="FY204" s="24"/>
      <c r="FZ204" s="24"/>
      <c r="GA204" s="24"/>
      <c r="GB204" s="24"/>
      <c r="GC204" s="24"/>
      <c r="GD204" s="24"/>
      <c r="GE204" s="24"/>
      <c r="GF204" s="24"/>
      <c r="GG204" s="24"/>
      <c r="GH204" s="24"/>
      <c r="GI204" s="24"/>
      <c r="GJ204" s="24"/>
      <c r="GK204" s="24"/>
      <c r="GL204" s="24"/>
      <c r="GM204" s="24"/>
      <c r="GN204" s="24"/>
      <c r="GO204" s="24"/>
      <c r="GP204" s="24"/>
      <c r="GQ204" s="24"/>
      <c r="GR204" s="24"/>
      <c r="GS204" s="24"/>
      <c r="GT204" s="24"/>
      <c r="GU204" s="24"/>
      <c r="GV204" s="24"/>
      <c r="GW204" s="24"/>
      <c r="GX204" s="24"/>
      <c r="GY204" s="24"/>
      <c r="GZ204" s="24"/>
      <c r="HA204" s="24"/>
      <c r="HB204" s="24"/>
      <c r="HC204" s="24"/>
      <c r="HD204" s="24"/>
      <c r="HE204" s="24"/>
      <c r="HF204" s="24"/>
      <c r="HG204" s="24"/>
      <c r="HH204" s="24"/>
      <c r="HI204" s="24"/>
      <c r="HJ204" s="24"/>
      <c r="HK204" s="24"/>
      <c r="HL204" s="24"/>
      <c r="HM204" s="24"/>
      <c r="HN204" s="24"/>
      <c r="HO204" s="24"/>
      <c r="HP204" s="24"/>
      <c r="HQ204" s="24"/>
      <c r="HR204" s="24"/>
      <c r="HS204" s="24"/>
      <c r="HT204" s="24"/>
      <c r="HU204" s="24"/>
      <c r="HV204" s="24"/>
      <c r="HW204" s="24"/>
      <c r="HX204" s="24"/>
      <c r="HY204" s="24"/>
      <c r="HZ204" s="24"/>
      <c r="IA204" s="24"/>
      <c r="IB204" s="24"/>
      <c r="IC204" s="24"/>
      <c r="ID204" s="24"/>
      <c r="IE204" s="24"/>
      <c r="IF204" s="24"/>
      <c r="IG204" s="24"/>
      <c r="IH204" s="24"/>
      <c r="II204" s="24"/>
      <c r="IJ204" s="24"/>
      <c r="IK204" s="24"/>
      <c r="IL204" s="24"/>
      <c r="IM204" s="24"/>
      <c r="IN204" s="24"/>
      <c r="IO204" s="24"/>
      <c r="IP204" s="24"/>
      <c r="IQ204" s="24"/>
      <c r="IR204" s="24"/>
      <c r="IS204" s="24"/>
      <c r="IT204" s="24"/>
      <c r="IU204" s="24"/>
      <c r="IV204" s="24"/>
      <c r="IW204" s="24"/>
      <c r="IX204" s="24"/>
      <c r="IY204" s="24"/>
      <c r="IZ204" s="24"/>
      <c r="JA204" s="24"/>
      <c r="JB204" s="24"/>
      <c r="JC204" s="24"/>
      <c r="JD204" s="24"/>
      <c r="JE204" s="24"/>
      <c r="JF204" s="24"/>
      <c r="JG204" s="24"/>
      <c r="JH204" s="24"/>
      <c r="JI204" s="24"/>
      <c r="JJ204" s="24"/>
      <c r="JK204" s="24"/>
      <c r="JL204" s="24"/>
      <c r="JM204" s="24"/>
      <c r="JN204" s="24"/>
      <c r="JO204" s="24"/>
      <c r="JP204" s="24"/>
      <c r="JQ204" s="24"/>
      <c r="JR204" s="24"/>
      <c r="JS204" s="24"/>
      <c r="JT204" s="24"/>
      <c r="JU204" s="24"/>
      <c r="JV204" s="24"/>
      <c r="JW204" s="24"/>
      <c r="JX204" s="24"/>
      <c r="JY204" s="24"/>
      <c r="JZ204" s="24"/>
      <c r="KA204" s="24"/>
      <c r="KB204" s="24"/>
      <c r="KC204" s="24"/>
      <c r="KD204" s="24"/>
      <c r="KE204" s="24"/>
      <c r="KF204" s="24"/>
      <c r="KG204" s="24"/>
      <c r="KH204" s="24"/>
      <c r="KI204" s="24"/>
      <c r="KJ204" s="24"/>
      <c r="KK204" s="24"/>
      <c r="KL204" s="24"/>
      <c r="KM204" s="24"/>
      <c r="KN204" s="24"/>
      <c r="KO204" s="24"/>
      <c r="KP204" s="24"/>
      <c r="KQ204" s="24"/>
      <c r="KR204" s="24"/>
      <c r="KS204" s="24"/>
      <c r="KT204" s="24"/>
      <c r="KU204" s="24"/>
      <c r="KV204" s="24"/>
      <c r="KW204" s="24"/>
      <c r="KX204" s="24"/>
      <c r="KY204" s="24"/>
      <c r="KZ204" s="24"/>
      <c r="LA204" s="24"/>
      <c r="LB204" s="24"/>
      <c r="LC204" s="24"/>
      <c r="LD204" s="24"/>
      <c r="LE204" s="24"/>
      <c r="LF204" s="24"/>
      <c r="LG204" s="24"/>
      <c r="LH204" s="24"/>
      <c r="LI204" s="24"/>
      <c r="LJ204" s="24"/>
      <c r="LK204" s="24"/>
      <c r="LL204" s="24"/>
      <c r="LM204" s="24"/>
      <c r="LN204" s="24"/>
      <c r="LO204" s="24"/>
      <c r="LP204" s="24"/>
      <c r="LQ204" s="24"/>
      <c r="LR204" s="24"/>
      <c r="LS204" s="24"/>
      <c r="LT204" s="24"/>
      <c r="LU204" s="24"/>
      <c r="LV204" s="24"/>
      <c r="LW204" s="24"/>
      <c r="LX204" s="24"/>
      <c r="LY204" s="24"/>
      <c r="LZ204" s="24"/>
      <c r="MA204" s="24"/>
      <c r="MB204" s="24"/>
      <c r="MC204" s="24"/>
      <c r="MD204" s="24"/>
      <c r="ME204" s="24"/>
      <c r="MF204" s="24"/>
      <c r="MG204" s="24"/>
      <c r="MH204" s="24"/>
      <c r="MI204" s="24"/>
      <c r="MJ204" s="24"/>
      <c r="MK204" s="24"/>
      <c r="ML204" s="24"/>
      <c r="MM204" s="24"/>
      <c r="MN204" s="24"/>
      <c r="MO204" s="24"/>
      <c r="MP204" s="24"/>
      <c r="MQ204" s="24"/>
      <c r="MR204" s="24"/>
      <c r="MS204" s="24"/>
      <c r="MT204" s="24"/>
      <c r="MU204" s="24"/>
      <c r="MV204" s="24"/>
      <c r="MW204" s="24"/>
      <c r="MX204" s="24"/>
      <c r="MY204" s="24"/>
      <c r="MZ204" s="24"/>
      <c r="NA204" s="24"/>
      <c r="NB204" s="24"/>
      <c r="NC204" s="24"/>
      <c r="ND204" s="24"/>
      <c r="NE204" s="24"/>
      <c r="NF204" s="24"/>
      <c r="NG204" s="24"/>
      <c r="NH204" s="24"/>
      <c r="NI204" s="24"/>
      <c r="NJ204" s="24"/>
      <c r="NK204" s="24"/>
      <c r="NL204" s="24"/>
      <c r="NM204" s="24"/>
      <c r="NN204" s="24"/>
      <c r="NO204" s="24"/>
      <c r="NP204" s="24"/>
      <c r="NQ204" s="24"/>
      <c r="NR204" s="24"/>
      <c r="NS204" s="24"/>
      <c r="NT204" s="24"/>
      <c r="NU204" s="24"/>
      <c r="NV204" s="24"/>
      <c r="NW204" s="24"/>
      <c r="NX204" s="24"/>
      <c r="NY204" s="24"/>
      <c r="NZ204" s="24"/>
      <c r="OA204" s="24"/>
      <c r="OB204" s="24"/>
      <c r="OC204" s="24"/>
      <c r="OD204" s="24"/>
      <c r="OE204" s="24"/>
      <c r="OF204" s="24"/>
      <c r="OG204" s="24"/>
      <c r="OH204" s="24"/>
      <c r="OI204" s="24"/>
      <c r="OJ204" s="24"/>
      <c r="OK204" s="24"/>
      <c r="OL204" s="24"/>
      <c r="OM204" s="24"/>
      <c r="ON204" s="24"/>
      <c r="OO204" s="24"/>
      <c r="OP204" s="24"/>
      <c r="OQ204" s="24"/>
      <c r="OR204" s="24"/>
      <c r="OS204" s="24"/>
      <c r="OT204" s="24"/>
      <c r="OU204" s="24"/>
      <c r="OV204" s="24"/>
      <c r="OW204" s="24"/>
      <c r="OX204" s="24"/>
      <c r="OY204" s="24"/>
      <c r="OZ204" s="24"/>
      <c r="PA204" s="24"/>
      <c r="PB204" s="24"/>
      <c r="PC204" s="24"/>
      <c r="PD204" s="24"/>
      <c r="PE204" s="24"/>
      <c r="PF204" s="24"/>
      <c r="PG204" s="24"/>
      <c r="PH204" s="24"/>
      <c r="PI204" s="24"/>
      <c r="PJ204" s="24"/>
      <c r="PK204" s="24"/>
      <c r="PL204" s="24"/>
      <c r="PM204" s="24"/>
      <c r="PN204" s="24"/>
      <c r="PO204" s="24"/>
      <c r="PP204" s="24"/>
      <c r="PQ204" s="24"/>
      <c r="PR204" s="24"/>
      <c r="PS204" s="24"/>
      <c r="PT204" s="24"/>
      <c r="PU204" s="24"/>
      <c r="PV204" s="24"/>
      <c r="PW204" s="24"/>
      <c r="PX204" s="24"/>
      <c r="PY204" s="24"/>
      <c r="PZ204" s="24"/>
      <c r="QA204" s="24"/>
      <c r="QB204" s="24"/>
      <c r="QC204" s="24"/>
      <c r="QD204" s="24"/>
      <c r="QE204" s="24"/>
      <c r="QF204" s="24"/>
      <c r="QG204" s="24"/>
      <c r="QH204" s="24"/>
      <c r="QI204" s="24"/>
      <c r="QJ204" s="24"/>
      <c r="QK204" s="24"/>
      <c r="QL204" s="24"/>
      <c r="QM204" s="24"/>
      <c r="QN204" s="24"/>
      <c r="QO204" s="24"/>
      <c r="QP204" s="24"/>
      <c r="QQ204" s="24"/>
      <c r="QR204" s="24"/>
      <c r="QS204" s="24"/>
      <c r="QT204" s="24"/>
      <c r="QU204" s="24"/>
      <c r="QV204" s="24"/>
      <c r="QW204" s="24"/>
      <c r="QX204" s="24"/>
      <c r="QY204" s="24"/>
      <c r="QZ204" s="24"/>
      <c r="RA204" s="24"/>
      <c r="RB204" s="24"/>
      <c r="RC204" s="24"/>
      <c r="RD204" s="24"/>
      <c r="RE204" s="24"/>
      <c r="RF204" s="24"/>
      <c r="RG204" s="24"/>
      <c r="RH204" s="24"/>
      <c r="RI204" s="24"/>
      <c r="RJ204" s="24"/>
      <c r="RK204" s="24"/>
      <c r="RL204" s="24"/>
      <c r="RM204" s="24"/>
      <c r="RN204" s="24"/>
      <c r="RO204" s="24"/>
      <c r="RP204" s="24"/>
      <c r="RQ204" s="24"/>
      <c r="RR204" s="24"/>
      <c r="RS204" s="24"/>
      <c r="RT204" s="24"/>
      <c r="RU204" s="24"/>
      <c r="RV204" s="24"/>
      <c r="RW204" s="24"/>
      <c r="RX204" s="24"/>
      <c r="RY204" s="24"/>
      <c r="RZ204" s="24"/>
      <c r="SA204" s="24"/>
      <c r="SB204" s="24"/>
      <c r="SC204" s="24"/>
      <c r="SD204" s="24"/>
      <c r="SE204" s="24"/>
      <c r="SF204" s="24"/>
      <c r="SG204" s="24"/>
      <c r="SH204" s="24"/>
      <c r="SI204" s="24"/>
      <c r="SJ204" s="24"/>
      <c r="SK204" s="24"/>
      <c r="SL204" s="24"/>
      <c r="SM204" s="24"/>
      <c r="SN204" s="24"/>
      <c r="SO204" s="24"/>
      <c r="SP204" s="24"/>
      <c r="SQ204" s="24"/>
      <c r="SR204" s="24"/>
      <c r="SS204" s="24"/>
      <c r="ST204" s="24"/>
      <c r="SU204" s="24"/>
      <c r="SV204" s="24"/>
      <c r="SW204" s="24"/>
      <c r="SX204" s="24"/>
      <c r="SY204" s="24"/>
      <c r="SZ204" s="24"/>
      <c r="TA204" s="24"/>
      <c r="TB204" s="24"/>
      <c r="TC204" s="24"/>
      <c r="TD204" s="24"/>
      <c r="TE204" s="24"/>
      <c r="TF204" s="24"/>
      <c r="TG204" s="24"/>
      <c r="TH204" s="24"/>
      <c r="TI204" s="24"/>
      <c r="TJ204" s="24"/>
      <c r="TK204" s="24"/>
      <c r="TL204" s="24"/>
      <c r="TM204" s="24"/>
      <c r="TN204" s="24"/>
      <c r="TO204" s="24"/>
      <c r="TP204" s="24"/>
      <c r="TQ204" s="24"/>
      <c r="TR204" s="24"/>
      <c r="TS204" s="24"/>
      <c r="TT204" s="24"/>
      <c r="TU204" s="24"/>
      <c r="TV204" s="24"/>
      <c r="TW204" s="24"/>
      <c r="TX204" s="24"/>
      <c r="TY204" s="24"/>
      <c r="TZ204" s="24"/>
      <c r="UA204" s="24"/>
      <c r="UB204" s="24"/>
      <c r="UC204" s="24"/>
      <c r="UD204" s="24"/>
      <c r="UE204" s="24"/>
      <c r="UF204" s="24"/>
      <c r="UG204" s="24"/>
      <c r="UH204" s="24"/>
      <c r="UI204" s="24"/>
      <c r="UJ204" s="24"/>
      <c r="UK204" s="24"/>
      <c r="UL204" s="24"/>
      <c r="UM204" s="24"/>
      <c r="UN204" s="24"/>
      <c r="UO204" s="24"/>
      <c r="UP204" s="24"/>
      <c r="UQ204" s="24"/>
      <c r="UR204" s="24"/>
      <c r="US204" s="24"/>
      <c r="UT204" s="24"/>
      <c r="UU204" s="24"/>
      <c r="UV204" s="24"/>
      <c r="UW204" s="24"/>
      <c r="UX204" s="24"/>
      <c r="UY204" s="24"/>
      <c r="UZ204" s="24"/>
      <c r="VA204" s="24"/>
      <c r="VB204" s="24"/>
      <c r="VC204" s="24"/>
      <c r="VD204" s="24"/>
      <c r="VE204" s="24"/>
      <c r="VF204" s="24"/>
      <c r="VG204" s="24"/>
      <c r="VH204" s="24"/>
      <c r="VI204" s="24"/>
      <c r="VJ204" s="24"/>
      <c r="VK204" s="24"/>
      <c r="VL204" s="24"/>
      <c r="VM204" s="24"/>
      <c r="VN204" s="24"/>
      <c r="VO204" s="24"/>
      <c r="VP204" s="24"/>
      <c r="VQ204" s="24"/>
      <c r="VR204" s="24"/>
      <c r="VS204" s="24"/>
      <c r="VT204" s="24"/>
      <c r="VU204" s="24"/>
      <c r="VV204" s="24"/>
      <c r="VW204" s="24"/>
      <c r="VX204" s="24"/>
      <c r="VY204" s="24"/>
      <c r="VZ204" s="24"/>
      <c r="WA204" s="24"/>
      <c r="WB204" s="24"/>
      <c r="WC204" s="24"/>
      <c r="WD204" s="24"/>
      <c r="WE204" s="24"/>
      <c r="WF204" s="24"/>
      <c r="WG204" s="24"/>
      <c r="WH204" s="24"/>
      <c r="WI204" s="24"/>
      <c r="WJ204" s="24"/>
      <c r="WK204" s="24"/>
      <c r="WL204" s="24"/>
      <c r="WM204" s="24"/>
      <c r="WN204" s="24"/>
      <c r="WO204" s="24"/>
      <c r="WP204" s="24"/>
      <c r="WQ204" s="24"/>
      <c r="WR204" s="24"/>
      <c r="WS204" s="24"/>
      <c r="WT204" s="24"/>
      <c r="WU204" s="24"/>
      <c r="WV204" s="24"/>
      <c r="WW204" s="24"/>
      <c r="WX204" s="24"/>
      <c r="WY204" s="24"/>
      <c r="WZ204" s="24"/>
      <c r="XA204" s="24"/>
      <c r="XB204" s="24"/>
      <c r="XC204" s="24"/>
      <c r="XD204" s="24"/>
      <c r="XE204" s="24"/>
      <c r="XF204" s="24"/>
      <c r="XG204" s="24"/>
      <c r="XH204" s="24"/>
      <c r="XI204" s="24"/>
      <c r="XJ204" s="24"/>
      <c r="XK204" s="24"/>
      <c r="XL204" s="24"/>
      <c r="XM204" s="24"/>
      <c r="XN204" s="24"/>
      <c r="XO204" s="24"/>
      <c r="XP204" s="24"/>
      <c r="XQ204" s="24"/>
      <c r="XR204" s="24"/>
      <c r="XS204" s="24"/>
      <c r="XT204" s="24"/>
      <c r="XU204" s="24"/>
      <c r="XV204" s="24"/>
      <c r="XW204" s="24"/>
      <c r="XX204" s="24"/>
      <c r="XY204" s="24"/>
      <c r="XZ204" s="24"/>
      <c r="YA204" s="24"/>
      <c r="YB204" s="24"/>
      <c r="YC204" s="24"/>
      <c r="YD204" s="24"/>
      <c r="YE204" s="24"/>
      <c r="YF204" s="24"/>
      <c r="YG204" s="24"/>
      <c r="YH204" s="24"/>
      <c r="YI204" s="24"/>
      <c r="YJ204" s="24"/>
      <c r="YK204" s="24"/>
      <c r="YL204" s="24"/>
      <c r="YM204" s="24"/>
      <c r="YN204" s="24"/>
      <c r="YO204" s="24"/>
      <c r="YP204" s="24"/>
      <c r="YQ204" s="24"/>
      <c r="YR204" s="24"/>
      <c r="YS204" s="24"/>
      <c r="YT204" s="24"/>
      <c r="YU204" s="24"/>
      <c r="YV204" s="24"/>
      <c r="YW204" s="24"/>
      <c r="YX204" s="24"/>
      <c r="YY204" s="24"/>
      <c r="YZ204" s="24"/>
      <c r="ZA204" s="24"/>
      <c r="ZB204" s="24"/>
      <c r="ZC204" s="24"/>
      <c r="ZD204" s="24"/>
      <c r="ZE204" s="24"/>
      <c r="ZF204" s="24"/>
      <c r="ZG204" s="24"/>
      <c r="ZH204" s="24"/>
      <c r="ZI204" s="24"/>
      <c r="ZJ204" s="24"/>
      <c r="ZK204" s="24"/>
      <c r="ZL204" s="24"/>
      <c r="ZM204" s="24"/>
      <c r="ZN204" s="24"/>
      <c r="ZO204" s="24"/>
      <c r="ZP204" s="24"/>
      <c r="ZQ204" s="24"/>
      <c r="ZR204" s="24"/>
      <c r="ZS204" s="24"/>
      <c r="ZT204" s="24"/>
      <c r="ZU204" s="24"/>
      <c r="ZV204" s="24"/>
      <c r="ZW204" s="24"/>
      <c r="ZX204" s="24"/>
      <c r="ZY204" s="24"/>
      <c r="ZZ204" s="24"/>
      <c r="AAA204" s="24"/>
      <c r="AAB204" s="24"/>
      <c r="AAC204" s="24"/>
      <c r="AAD204" s="24"/>
      <c r="AAE204" s="24"/>
      <c r="AAF204" s="24"/>
      <c r="AAG204" s="24"/>
      <c r="AAH204" s="24"/>
      <c r="AAI204" s="24"/>
      <c r="AAJ204" s="24"/>
      <c r="AAK204" s="24"/>
      <c r="AAL204" s="24"/>
      <c r="AAM204" s="24"/>
      <c r="AAN204" s="24"/>
      <c r="AAO204" s="24"/>
      <c r="AAP204" s="24"/>
      <c r="AAQ204" s="24"/>
      <c r="AAR204" s="24"/>
      <c r="AAS204" s="24"/>
      <c r="AAT204" s="24"/>
      <c r="AAU204" s="24"/>
      <c r="AAV204" s="24"/>
      <c r="AAW204" s="24"/>
      <c r="AAX204" s="24"/>
      <c r="AAY204" s="24"/>
      <c r="AAZ204" s="24"/>
      <c r="ABA204" s="24"/>
      <c r="ABB204" s="24"/>
      <c r="ABC204" s="24"/>
      <c r="ABD204" s="24"/>
      <c r="ABE204" s="24"/>
      <c r="ABF204" s="24"/>
      <c r="ABG204" s="24"/>
      <c r="ABH204" s="24"/>
      <c r="ABI204" s="24"/>
      <c r="ABJ204" s="24"/>
      <c r="ABK204" s="24"/>
      <c r="ABL204" s="24"/>
      <c r="ABM204" s="24"/>
      <c r="ABN204" s="24"/>
      <c r="ABO204" s="24"/>
      <c r="ABP204" s="24"/>
      <c r="ABQ204" s="24"/>
      <c r="ABR204" s="24"/>
      <c r="ABS204" s="24"/>
      <c r="ABT204" s="24"/>
      <c r="ABU204" s="24"/>
      <c r="ABV204" s="24"/>
      <c r="ABW204" s="24"/>
      <c r="ABX204" s="24"/>
      <c r="ABY204" s="24"/>
      <c r="ABZ204" s="24"/>
      <c r="ACA204" s="24"/>
      <c r="ACB204" s="24"/>
      <c r="ACC204" s="24"/>
      <c r="ACD204" s="24"/>
      <c r="ACE204" s="24"/>
      <c r="ACF204" s="24"/>
      <c r="ACG204" s="24"/>
      <c r="ACH204" s="24"/>
      <c r="ACI204" s="24"/>
      <c r="ACJ204" s="24"/>
      <c r="ACK204" s="24"/>
      <c r="ACL204" s="24"/>
      <c r="ACM204" s="24"/>
      <c r="ACN204" s="24"/>
      <c r="ACO204" s="24"/>
      <c r="ACP204" s="24"/>
      <c r="ACQ204" s="24"/>
      <c r="ACR204" s="24"/>
      <c r="ACS204" s="24"/>
      <c r="ACT204" s="24"/>
      <c r="ACU204" s="24"/>
      <c r="ACV204" s="24"/>
      <c r="ACW204" s="24"/>
      <c r="ACX204" s="24"/>
      <c r="ACY204" s="24"/>
      <c r="ACZ204" s="24"/>
      <c r="ADA204" s="24"/>
      <c r="ADB204" s="24"/>
      <c r="ADC204" s="24"/>
      <c r="ADD204" s="24"/>
      <c r="ADE204" s="24"/>
      <c r="ADF204" s="24"/>
      <c r="ADG204" s="24"/>
      <c r="ADH204" s="24"/>
      <c r="ADI204" s="24"/>
      <c r="ADJ204" s="24"/>
      <c r="ADK204" s="24"/>
      <c r="ADL204" s="24"/>
      <c r="ADM204" s="24"/>
      <c r="ADN204" s="24"/>
      <c r="ADO204" s="24"/>
      <c r="ADP204" s="24"/>
      <c r="ADQ204" s="24"/>
      <c r="ADR204" s="24"/>
      <c r="ADS204" s="24"/>
      <c r="ADT204" s="24"/>
      <c r="ADU204" s="24"/>
      <c r="ADV204" s="24"/>
      <c r="ADW204" s="24"/>
      <c r="ADX204" s="24"/>
      <c r="ADY204" s="24"/>
      <c r="ADZ204" s="24"/>
      <c r="AEA204" s="24"/>
      <c r="AEB204" s="24"/>
      <c r="AEC204" s="24"/>
      <c r="AED204" s="24"/>
      <c r="AEE204" s="24"/>
      <c r="AEF204" s="24"/>
      <c r="AEG204" s="24"/>
      <c r="AEH204" s="24"/>
      <c r="AEI204" s="24"/>
      <c r="AEJ204" s="24"/>
      <c r="AEK204" s="24"/>
      <c r="AEL204" s="24"/>
      <c r="AEM204" s="24"/>
      <c r="AEN204" s="24"/>
      <c r="AEO204" s="24"/>
      <c r="AEP204" s="24"/>
      <c r="AEQ204" s="24"/>
      <c r="AER204" s="24"/>
      <c r="AES204" s="24"/>
      <c r="AET204" s="24"/>
      <c r="AEU204" s="24"/>
      <c r="AEV204" s="24"/>
      <c r="AEW204" s="24"/>
      <c r="AEX204" s="24"/>
      <c r="AEY204" s="24"/>
      <c r="AEZ204" s="24"/>
      <c r="AFA204" s="24"/>
      <c r="AFB204" s="24"/>
      <c r="AFC204" s="24"/>
      <c r="AFD204" s="24"/>
      <c r="AFE204" s="24"/>
      <c r="AFF204" s="24"/>
      <c r="AFG204" s="24"/>
      <c r="AFH204" s="24"/>
      <c r="AFI204" s="24"/>
      <c r="AFJ204" s="24"/>
      <c r="AFK204" s="24"/>
      <c r="AFL204" s="24"/>
      <c r="AFM204" s="24"/>
      <c r="AFN204" s="24"/>
      <c r="AFO204" s="24"/>
      <c r="AFP204" s="24"/>
      <c r="AFQ204" s="24"/>
      <c r="AFR204" s="24"/>
      <c r="AFS204" s="24"/>
      <c r="AFT204" s="24"/>
      <c r="AFU204" s="24"/>
      <c r="AFV204" s="24"/>
      <c r="AFW204" s="24"/>
      <c r="AFX204" s="24"/>
      <c r="AFY204" s="24"/>
      <c r="AFZ204" s="24"/>
      <c r="AGA204" s="24"/>
      <c r="AGB204" s="24"/>
      <c r="AGC204" s="24"/>
      <c r="AGD204" s="24"/>
      <c r="AGE204" s="24"/>
      <c r="AGF204" s="24"/>
      <c r="AGG204" s="24"/>
      <c r="AGH204" s="24"/>
      <c r="AGI204" s="24"/>
      <c r="AGJ204" s="24"/>
      <c r="AGK204" s="24"/>
      <c r="AGL204" s="24"/>
      <c r="AGM204" s="24"/>
      <c r="AGN204" s="24"/>
      <c r="AGO204" s="24"/>
      <c r="AGP204" s="24"/>
      <c r="AGQ204" s="24"/>
      <c r="AGR204" s="24"/>
      <c r="AGS204" s="24"/>
      <c r="AGT204" s="24"/>
      <c r="AGU204" s="24"/>
      <c r="AGV204" s="24"/>
      <c r="AGW204" s="24"/>
      <c r="AGX204" s="24"/>
      <c r="AGY204" s="24"/>
      <c r="AGZ204" s="24"/>
      <c r="AHA204" s="24"/>
      <c r="AHB204" s="24"/>
      <c r="AHC204" s="24"/>
      <c r="AHD204" s="24"/>
      <c r="AHE204" s="24"/>
      <c r="AHF204" s="24"/>
      <c r="AHG204" s="24"/>
      <c r="AHH204" s="24"/>
      <c r="AHI204" s="24"/>
      <c r="AHJ204" s="24"/>
      <c r="AHK204" s="24"/>
      <c r="AHL204" s="24"/>
      <c r="AHM204" s="24"/>
      <c r="AHN204" s="24"/>
      <c r="AHO204" s="24"/>
      <c r="AHP204" s="24"/>
      <c r="AHQ204" s="24"/>
      <c r="AHR204" s="24"/>
      <c r="AHS204" s="24"/>
      <c r="AHT204" s="24"/>
      <c r="AHU204" s="24"/>
      <c r="AHV204" s="24"/>
      <c r="AHW204" s="24"/>
      <c r="AHX204" s="24"/>
      <c r="AHY204" s="24"/>
      <c r="AHZ204" s="24"/>
      <c r="AIA204" s="24"/>
      <c r="AIB204" s="24"/>
      <c r="AIC204" s="24"/>
      <c r="AID204" s="24"/>
      <c r="AIE204" s="24"/>
      <c r="AIF204" s="24"/>
      <c r="AIG204" s="24"/>
      <c r="AIH204" s="24"/>
      <c r="AII204" s="24"/>
      <c r="AIJ204" s="24"/>
      <c r="AIK204" s="24"/>
      <c r="AIL204" s="24"/>
      <c r="AIM204" s="24"/>
      <c r="AIN204" s="24"/>
      <c r="AIO204" s="24"/>
      <c r="AIP204" s="24"/>
      <c r="AIQ204" s="24"/>
      <c r="AIR204" s="24"/>
      <c r="AIS204" s="24"/>
      <c r="AIT204" s="24"/>
      <c r="AIU204" s="24"/>
      <c r="AIV204" s="24"/>
      <c r="AIW204" s="24"/>
      <c r="AIX204" s="24"/>
      <c r="AIY204" s="24"/>
      <c r="AIZ204" s="24"/>
      <c r="AJA204" s="24"/>
      <c r="AJB204" s="24"/>
      <c r="AJC204" s="24"/>
      <c r="AJD204" s="24"/>
      <c r="AJE204" s="24"/>
      <c r="AJF204" s="24"/>
      <c r="AJG204" s="24"/>
      <c r="AJH204" s="24"/>
      <c r="AJI204" s="24"/>
      <c r="AJJ204" s="24"/>
      <c r="AJK204" s="24"/>
      <c r="AJL204" s="24"/>
      <c r="AJM204" s="24"/>
      <c r="AJN204" s="24"/>
      <c r="AJO204" s="24"/>
      <c r="AJP204" s="24"/>
      <c r="AJQ204" s="24"/>
      <c r="AJR204" s="24"/>
      <c r="AJS204" s="24"/>
      <c r="AJT204" s="24"/>
      <c r="AJU204" s="24"/>
      <c r="AJV204" s="24"/>
      <c r="AJW204" s="24"/>
      <c r="AJX204" s="24"/>
      <c r="AJY204" s="24"/>
      <c r="AJZ204" s="24"/>
      <c r="AKA204" s="24"/>
      <c r="AKB204" s="24"/>
      <c r="AKC204" s="24"/>
      <c r="AKD204" s="24"/>
      <c r="AKE204" s="24"/>
      <c r="AKF204" s="24"/>
      <c r="AKG204" s="24"/>
      <c r="AKH204" s="24"/>
      <c r="AKI204" s="24"/>
      <c r="AKJ204" s="24"/>
      <c r="AKK204" s="24"/>
      <c r="AKL204" s="24"/>
      <c r="AKM204" s="24"/>
      <c r="AKN204" s="24"/>
      <c r="AKO204" s="24"/>
      <c r="AKP204" s="24"/>
      <c r="AKQ204" s="24"/>
      <c r="AKR204" s="24"/>
      <c r="AKS204" s="24"/>
      <c r="AKT204" s="24"/>
      <c r="AKU204" s="24"/>
      <c r="AKV204" s="24"/>
      <c r="AKW204" s="24"/>
      <c r="AKX204" s="24"/>
      <c r="AKY204" s="24"/>
      <c r="AKZ204" s="24"/>
      <c r="ALA204" s="24"/>
      <c r="ALB204" s="24"/>
      <c r="ALC204" s="24"/>
      <c r="ALD204" s="24"/>
      <c r="ALE204" s="24"/>
      <c r="ALF204" s="24"/>
      <c r="ALG204" s="24"/>
      <c r="ALH204" s="24"/>
      <c r="ALI204" s="24"/>
      <c r="ALJ204" s="24"/>
      <c r="ALK204" s="24"/>
      <c r="ALL204" s="24"/>
      <c r="ALM204" s="24"/>
      <c r="ALN204" s="24"/>
      <c r="ALO204" s="24"/>
      <c r="ALP204" s="24"/>
      <c r="ALQ204" s="24"/>
      <c r="ALR204" s="24"/>
      <c r="ALS204" s="24"/>
      <c r="ALT204" s="24"/>
      <c r="ALU204" s="24"/>
      <c r="ALV204" s="24"/>
      <c r="ALW204" s="24"/>
      <c r="ALX204" s="24"/>
      <c r="ALY204" s="24"/>
      <c r="ALZ204" s="24"/>
      <c r="AMA204" s="24"/>
      <c r="AMB204" s="24"/>
      <c r="AMC204" s="24"/>
      <c r="AMD204" s="24"/>
      <c r="AME204" s="24"/>
      <c r="AMF204" s="24"/>
      <c r="AMG204" s="24"/>
      <c r="AMH204" s="24"/>
      <c r="AMI204" s="24"/>
      <c r="AMJ204" s="24"/>
      <c r="AMK204" s="24"/>
      <c r="AML204" s="24"/>
      <c r="AMM204" s="24"/>
      <c r="AMN204" s="24"/>
      <c r="AMO204" s="24"/>
      <c r="AMP204" s="24"/>
      <c r="AMQ204" s="24"/>
      <c r="AMR204" s="24"/>
      <c r="AMS204" s="24"/>
      <c r="AMT204" s="24"/>
      <c r="AMU204" s="24"/>
      <c r="AMV204" s="24"/>
      <c r="AMW204" s="24"/>
      <c r="AMX204" s="24"/>
      <c r="AMY204" s="24"/>
      <c r="AMZ204" s="24"/>
      <c r="ANA204" s="24"/>
      <c r="ANB204" s="24"/>
      <c r="ANC204" s="24"/>
      <c r="AND204" s="24"/>
      <c r="ANE204" s="24"/>
      <c r="ANF204" s="24"/>
      <c r="ANG204" s="24"/>
      <c r="ANH204" s="24"/>
      <c r="ANI204" s="24"/>
      <c r="ANJ204" s="24"/>
      <c r="ANK204" s="24"/>
      <c r="ANL204" s="24"/>
      <c r="ANM204" s="24"/>
      <c r="ANN204" s="24"/>
      <c r="ANO204" s="24"/>
      <c r="ANP204" s="24"/>
      <c r="ANQ204" s="24"/>
      <c r="ANR204" s="24"/>
      <c r="ANS204" s="24"/>
      <c r="ANT204" s="24"/>
      <c r="ANU204" s="24"/>
      <c r="ANV204" s="24"/>
      <c r="ANW204" s="24"/>
      <c r="ANX204" s="24"/>
      <c r="ANY204" s="24"/>
      <c r="ANZ204" s="24"/>
      <c r="AOA204" s="24"/>
      <c r="AOB204" s="24"/>
      <c r="AOC204" s="24"/>
      <c r="AOD204" s="24"/>
      <c r="AOE204" s="24"/>
      <c r="AOF204" s="24"/>
      <c r="AOG204" s="24"/>
      <c r="AOH204" s="24"/>
      <c r="AOI204" s="24"/>
      <c r="AOJ204" s="24"/>
      <c r="AOK204" s="24"/>
      <c r="AOL204" s="24"/>
      <c r="AOM204" s="24"/>
      <c r="AON204" s="24"/>
      <c r="AOO204" s="24"/>
      <c r="AOP204" s="24"/>
      <c r="AOQ204" s="24"/>
      <c r="AOR204" s="24"/>
      <c r="AOS204" s="24"/>
      <c r="AOT204" s="24"/>
      <c r="AOU204" s="24"/>
      <c r="AOV204" s="24"/>
      <c r="AOW204" s="24"/>
      <c r="AOX204" s="24"/>
      <c r="AOY204" s="24"/>
      <c r="AOZ204" s="24"/>
      <c r="APA204" s="24"/>
      <c r="APB204" s="24"/>
      <c r="APC204" s="24"/>
      <c r="APD204" s="24"/>
      <c r="APE204" s="24"/>
      <c r="APF204" s="24"/>
      <c r="APG204" s="24"/>
      <c r="APH204" s="24"/>
      <c r="API204" s="24"/>
      <c r="APJ204" s="24"/>
      <c r="APK204" s="24"/>
      <c r="APL204" s="24"/>
      <c r="APM204" s="24"/>
      <c r="APN204" s="24"/>
      <c r="APO204" s="24"/>
      <c r="APP204" s="24"/>
      <c r="APQ204" s="24"/>
      <c r="APR204" s="24"/>
      <c r="APS204" s="24"/>
      <c r="APT204" s="24"/>
      <c r="APU204" s="24"/>
      <c r="APV204" s="24"/>
      <c r="APW204" s="24"/>
      <c r="APX204" s="24"/>
      <c r="APY204" s="24"/>
      <c r="APZ204" s="24"/>
      <c r="AQA204" s="24"/>
      <c r="AQB204" s="24"/>
      <c r="AQC204" s="24"/>
      <c r="AQD204" s="24"/>
      <c r="AQE204" s="24"/>
      <c r="AQF204" s="24"/>
      <c r="AQG204" s="24"/>
      <c r="AQH204" s="24"/>
      <c r="AQI204" s="24"/>
      <c r="AQJ204" s="24"/>
      <c r="AQK204" s="24"/>
      <c r="AQL204" s="24"/>
      <c r="AQM204" s="24"/>
      <c r="AQN204" s="24"/>
      <c r="AQO204" s="24"/>
      <c r="AQP204" s="24"/>
      <c r="AQQ204" s="24"/>
      <c r="AQR204" s="24"/>
      <c r="AQS204" s="24"/>
      <c r="AQT204" s="24"/>
      <c r="AQU204" s="24"/>
      <c r="AQV204" s="24"/>
      <c r="AQW204" s="24"/>
      <c r="AQX204" s="24"/>
      <c r="AQY204" s="24"/>
      <c r="AQZ204" s="24"/>
      <c r="ARA204" s="24"/>
      <c r="ARB204" s="24"/>
      <c r="ARC204" s="24"/>
      <c r="ARD204" s="24"/>
      <c r="ARE204" s="24"/>
      <c r="ARF204" s="24"/>
      <c r="ARG204" s="24"/>
      <c r="ARH204" s="24"/>
      <c r="ARI204" s="24"/>
      <c r="ARJ204" s="24"/>
      <c r="ARK204" s="24"/>
      <c r="ARL204" s="24"/>
      <c r="ARM204" s="24"/>
      <c r="ARN204" s="24"/>
      <c r="ARO204" s="24"/>
      <c r="ARP204" s="24"/>
      <c r="ARQ204" s="24"/>
      <c r="ARR204" s="24"/>
      <c r="ARS204" s="24"/>
      <c r="ART204" s="24"/>
      <c r="ARU204" s="24"/>
      <c r="ARV204" s="24"/>
      <c r="ARW204" s="24"/>
      <c r="ARX204" s="24"/>
      <c r="ARY204" s="24"/>
      <c r="ARZ204" s="24"/>
      <c r="ASA204" s="24"/>
      <c r="ASB204" s="24"/>
      <c r="ASC204" s="24"/>
      <c r="ASD204" s="24"/>
      <c r="ASE204" s="24"/>
      <c r="ASF204" s="24"/>
      <c r="ASG204" s="24"/>
      <c r="ASH204" s="24"/>
      <c r="ASI204" s="24"/>
      <c r="ASJ204" s="24"/>
      <c r="ASK204" s="24"/>
      <c r="ASL204" s="24"/>
      <c r="ASM204" s="24"/>
      <c r="ASN204" s="24"/>
      <c r="ASO204" s="24"/>
      <c r="ASP204" s="24"/>
      <c r="ASQ204" s="24"/>
      <c r="ASR204" s="24"/>
      <c r="ASS204" s="24"/>
      <c r="AST204" s="24"/>
      <c r="ASU204" s="24"/>
      <c r="ASV204" s="24"/>
      <c r="ASW204" s="24"/>
      <c r="ASX204" s="24"/>
      <c r="ASY204" s="24"/>
      <c r="ASZ204" s="24"/>
      <c r="ATA204" s="24"/>
      <c r="ATB204" s="24"/>
      <c r="ATC204" s="24"/>
      <c r="ATD204" s="24"/>
      <c r="ATE204" s="24"/>
      <c r="ATF204" s="24"/>
      <c r="ATG204" s="24"/>
      <c r="ATH204" s="24"/>
      <c r="ATI204" s="24"/>
      <c r="ATJ204" s="24"/>
      <c r="ATK204" s="24"/>
      <c r="ATL204" s="24"/>
      <c r="ATM204" s="24"/>
      <c r="ATN204" s="24"/>
      <c r="ATO204" s="24"/>
      <c r="ATP204" s="24"/>
      <c r="ATQ204" s="24"/>
      <c r="ATR204" s="24"/>
      <c r="ATS204" s="24"/>
      <c r="ATT204" s="24"/>
      <c r="ATU204" s="24"/>
      <c r="ATV204" s="24"/>
      <c r="ATW204" s="24"/>
      <c r="ATX204" s="24"/>
      <c r="ATY204" s="24"/>
      <c r="ATZ204" s="24"/>
      <c r="AUA204" s="24"/>
      <c r="AUB204" s="24"/>
      <c r="AUC204" s="24"/>
      <c r="AUD204" s="24"/>
      <c r="AUE204" s="24"/>
      <c r="AUF204" s="24"/>
      <c r="AUG204" s="24"/>
      <c r="AUH204" s="24"/>
      <c r="AUI204" s="24"/>
      <c r="AUJ204" s="24"/>
      <c r="AUK204" s="24"/>
      <c r="AUL204" s="24"/>
      <c r="AUM204" s="24"/>
      <c r="AUN204" s="24"/>
      <c r="AUO204" s="24"/>
      <c r="AUP204" s="24"/>
      <c r="AUQ204" s="24"/>
      <c r="AUR204" s="24"/>
      <c r="AUS204" s="24"/>
      <c r="AUT204" s="24"/>
      <c r="AUU204" s="24"/>
      <c r="AUV204" s="24"/>
      <c r="AUW204" s="24"/>
      <c r="AUX204" s="24"/>
      <c r="AUY204" s="24"/>
      <c r="AUZ204" s="24"/>
      <c r="AVA204" s="24"/>
      <c r="AVB204" s="24"/>
      <c r="AVC204" s="24"/>
      <c r="AVD204" s="24"/>
      <c r="AVE204" s="24"/>
      <c r="AVF204" s="24"/>
      <c r="AVG204" s="24"/>
      <c r="AVH204" s="24"/>
      <c r="AVI204" s="24"/>
      <c r="AVJ204" s="24"/>
      <c r="AVK204" s="24"/>
      <c r="AVL204" s="24"/>
      <c r="AVM204" s="24"/>
      <c r="AVN204" s="24"/>
      <c r="AVO204" s="24"/>
      <c r="AVP204" s="24"/>
      <c r="AVQ204" s="24"/>
      <c r="AVR204" s="24"/>
      <c r="AVS204" s="24"/>
      <c r="AVT204" s="24"/>
      <c r="AVU204" s="24"/>
      <c r="AVV204" s="24"/>
      <c r="AVW204" s="24"/>
      <c r="AVX204" s="24"/>
      <c r="AVY204" s="24"/>
      <c r="AVZ204" s="24"/>
      <c r="AWA204" s="24"/>
      <c r="AWB204" s="24"/>
      <c r="AWC204" s="24"/>
      <c r="AWD204" s="24"/>
      <c r="AWE204" s="24"/>
      <c r="AWF204" s="24"/>
      <c r="AWG204" s="24"/>
      <c r="AWH204" s="24"/>
      <c r="AWI204" s="24"/>
      <c r="AWJ204" s="24"/>
      <c r="AWK204" s="24"/>
      <c r="AWL204" s="24"/>
      <c r="AWM204" s="24"/>
      <c r="AWN204" s="24"/>
      <c r="AWO204" s="24"/>
      <c r="AWP204" s="24"/>
      <c r="AWQ204" s="24"/>
      <c r="AWR204" s="24"/>
      <c r="AWS204" s="24"/>
      <c r="AWT204" s="24"/>
      <c r="AWU204" s="24"/>
      <c r="AWV204" s="24"/>
      <c r="AWW204" s="24"/>
      <c r="AWX204" s="24"/>
      <c r="AWY204" s="24"/>
      <c r="AWZ204" s="24"/>
      <c r="AXA204" s="24"/>
      <c r="AXB204" s="24"/>
      <c r="AXC204" s="24"/>
      <c r="AXD204" s="24"/>
      <c r="AXE204" s="24"/>
      <c r="AXF204" s="24"/>
      <c r="AXG204" s="24"/>
      <c r="AXH204" s="24"/>
      <c r="AXI204" s="24"/>
      <c r="AXJ204" s="24"/>
      <c r="AXK204" s="24"/>
      <c r="AXL204" s="24"/>
      <c r="AXM204" s="24"/>
      <c r="AXN204" s="24"/>
      <c r="AXO204" s="24"/>
      <c r="AXP204" s="24"/>
      <c r="AXQ204" s="24"/>
      <c r="AXR204" s="24"/>
      <c r="AXS204" s="24"/>
      <c r="AXT204" s="24"/>
      <c r="AXU204" s="24"/>
      <c r="AXV204" s="24"/>
      <c r="AXW204" s="24"/>
      <c r="AXX204" s="24"/>
      <c r="AXY204" s="24"/>
      <c r="AXZ204" s="24"/>
      <c r="AYA204" s="24"/>
      <c r="AYB204" s="24"/>
      <c r="AYC204" s="24"/>
      <c r="AYD204" s="24"/>
      <c r="AYE204" s="24"/>
      <c r="AYF204" s="24"/>
      <c r="AYG204" s="24"/>
      <c r="AYH204" s="24"/>
      <c r="AYI204" s="24"/>
      <c r="AYJ204" s="24"/>
      <c r="AYK204" s="24"/>
      <c r="AYL204" s="24"/>
      <c r="AYM204" s="24"/>
      <c r="AYN204" s="24"/>
      <c r="AYO204" s="24"/>
      <c r="AYP204" s="24"/>
      <c r="AYQ204" s="24"/>
      <c r="AYR204" s="24"/>
      <c r="AYS204" s="24"/>
      <c r="AYT204" s="24"/>
      <c r="AYU204" s="24"/>
      <c r="AYV204" s="24"/>
      <c r="AYW204" s="24"/>
      <c r="AYX204" s="24"/>
      <c r="AYY204" s="24"/>
      <c r="AYZ204" s="24"/>
      <c r="AZA204" s="24"/>
      <c r="AZB204" s="24"/>
      <c r="AZC204" s="24"/>
      <c r="AZD204" s="24"/>
      <c r="AZE204" s="24"/>
      <c r="AZF204" s="24"/>
      <c r="AZG204" s="24"/>
      <c r="AZH204" s="24"/>
      <c r="AZI204" s="24"/>
      <c r="AZJ204" s="24"/>
      <c r="AZK204" s="24"/>
      <c r="AZL204" s="24"/>
      <c r="AZM204" s="24"/>
      <c r="AZN204" s="24"/>
      <c r="AZO204" s="24"/>
      <c r="AZP204" s="24"/>
      <c r="AZQ204" s="24"/>
      <c r="AZR204" s="24"/>
      <c r="AZS204" s="24"/>
      <c r="AZT204" s="24"/>
      <c r="AZU204" s="24"/>
      <c r="AZV204" s="24"/>
      <c r="AZW204" s="24"/>
      <c r="AZX204" s="24"/>
      <c r="AZY204" s="24"/>
      <c r="AZZ204" s="24"/>
      <c r="BAA204" s="24"/>
      <c r="BAB204" s="24"/>
      <c r="BAC204" s="24"/>
      <c r="BAD204" s="24"/>
      <c r="BAE204" s="24"/>
      <c r="BAF204" s="24"/>
      <c r="BAG204" s="24"/>
      <c r="BAH204" s="24"/>
      <c r="BAI204" s="24"/>
      <c r="BAJ204" s="24"/>
      <c r="BAK204" s="24"/>
      <c r="BAL204" s="24"/>
      <c r="BAM204" s="24"/>
      <c r="BAN204" s="24"/>
      <c r="BAO204" s="24"/>
      <c r="BAP204" s="24"/>
      <c r="BAQ204" s="24"/>
      <c r="BAR204" s="24"/>
      <c r="BAS204" s="24"/>
      <c r="BAT204" s="24"/>
      <c r="BAU204" s="24"/>
      <c r="BAV204" s="24"/>
      <c r="BAW204" s="24"/>
      <c r="BAX204" s="24"/>
      <c r="BAY204" s="24"/>
      <c r="BAZ204" s="24"/>
      <c r="BBA204" s="24"/>
      <c r="BBB204" s="24"/>
      <c r="BBC204" s="24"/>
      <c r="BBD204" s="24"/>
      <c r="BBE204" s="24"/>
      <c r="BBF204" s="24"/>
      <c r="BBG204" s="24"/>
      <c r="BBH204" s="24"/>
      <c r="BBI204" s="24"/>
      <c r="BBJ204" s="24"/>
      <c r="BBK204" s="24"/>
      <c r="BBL204" s="24"/>
      <c r="BBM204" s="24"/>
      <c r="BBN204" s="24"/>
      <c r="BBO204" s="24"/>
      <c r="BBP204" s="24"/>
      <c r="BBQ204" s="24"/>
      <c r="BBR204" s="24"/>
      <c r="BBS204" s="24"/>
      <c r="BBT204" s="24"/>
      <c r="BBU204" s="24"/>
      <c r="BBV204" s="24"/>
      <c r="BBW204" s="24"/>
      <c r="BBX204" s="24"/>
      <c r="BBY204" s="24"/>
      <c r="BBZ204" s="24"/>
      <c r="BCA204" s="24"/>
      <c r="BCB204" s="24"/>
      <c r="BCC204" s="24"/>
      <c r="BCD204" s="24"/>
      <c r="BCE204" s="24"/>
      <c r="BCF204" s="24"/>
      <c r="BCG204" s="24"/>
      <c r="BCH204" s="24"/>
      <c r="BCI204" s="24"/>
      <c r="BCJ204" s="24"/>
      <c r="BCK204" s="24"/>
      <c r="BCL204" s="24"/>
      <c r="BCM204" s="24"/>
      <c r="BCN204" s="24"/>
      <c r="BCO204" s="24"/>
      <c r="BCP204" s="24"/>
      <c r="BCQ204" s="24"/>
      <c r="BCR204" s="24"/>
      <c r="BCS204" s="24"/>
      <c r="BCT204" s="24"/>
      <c r="BCU204" s="24"/>
      <c r="BCV204" s="24"/>
      <c r="BCW204" s="24"/>
      <c r="BCX204" s="24"/>
      <c r="BCY204" s="24"/>
      <c r="BCZ204" s="24"/>
      <c r="BDA204" s="24"/>
      <c r="BDB204" s="24"/>
      <c r="BDC204" s="24"/>
      <c r="BDD204" s="24"/>
      <c r="BDE204" s="24"/>
      <c r="BDF204" s="24"/>
      <c r="BDG204" s="24"/>
      <c r="BDH204" s="24"/>
      <c r="BDI204" s="24"/>
      <c r="BDJ204" s="24"/>
      <c r="BDK204" s="24"/>
      <c r="BDL204" s="24"/>
      <c r="BDM204" s="24"/>
      <c r="BDN204" s="24"/>
      <c r="BDO204" s="24"/>
      <c r="BDP204" s="24"/>
      <c r="BDQ204" s="24"/>
      <c r="BDR204" s="24"/>
      <c r="BDS204" s="24"/>
      <c r="BDT204" s="24"/>
      <c r="BDU204" s="24"/>
      <c r="BDV204" s="24"/>
      <c r="BDW204" s="24"/>
      <c r="BDX204" s="24"/>
      <c r="BDY204" s="24"/>
      <c r="BDZ204" s="24"/>
      <c r="BEA204" s="24"/>
      <c r="BEB204" s="24"/>
      <c r="BEC204" s="24"/>
      <c r="BED204" s="24"/>
      <c r="BEE204" s="24"/>
      <c r="BEF204" s="24"/>
      <c r="BEG204" s="24"/>
      <c r="BEH204" s="24"/>
      <c r="BEI204" s="24"/>
      <c r="BEJ204" s="24"/>
      <c r="BEK204" s="24"/>
      <c r="BEL204" s="24"/>
      <c r="BEM204" s="24"/>
      <c r="BEN204" s="24"/>
      <c r="BEO204" s="24"/>
      <c r="BEP204" s="24"/>
      <c r="BEQ204" s="24"/>
      <c r="BER204" s="24"/>
      <c r="BES204" s="24"/>
      <c r="BET204" s="24"/>
      <c r="BEU204" s="24"/>
      <c r="BEV204" s="24"/>
      <c r="BEW204" s="24"/>
      <c r="BEX204" s="24"/>
      <c r="BEY204" s="24"/>
      <c r="BEZ204" s="24"/>
      <c r="BFA204" s="24"/>
      <c r="BFB204" s="24"/>
      <c r="BFC204" s="24"/>
      <c r="BFD204" s="24"/>
      <c r="BFE204" s="24"/>
      <c r="BFF204" s="24"/>
      <c r="BFG204" s="24"/>
      <c r="BFH204" s="24"/>
      <c r="BFI204" s="24"/>
      <c r="BFJ204" s="24"/>
      <c r="BFK204" s="24"/>
      <c r="BFL204" s="24"/>
      <c r="BFM204" s="24"/>
      <c r="BFN204" s="24"/>
      <c r="BFO204" s="24"/>
      <c r="BFP204" s="24"/>
      <c r="BFQ204" s="24"/>
      <c r="BFR204" s="24"/>
      <c r="BFS204" s="24"/>
      <c r="BFT204" s="24"/>
      <c r="BFU204" s="24"/>
      <c r="BFV204" s="24"/>
      <c r="BFW204" s="24"/>
      <c r="BFX204" s="24"/>
      <c r="BFY204" s="24"/>
      <c r="BFZ204" s="24"/>
      <c r="BGA204" s="24"/>
      <c r="BGB204" s="24"/>
      <c r="BGC204" s="24"/>
      <c r="BGD204" s="24"/>
      <c r="BGE204" s="24"/>
      <c r="BGF204" s="24"/>
      <c r="BGG204" s="24"/>
      <c r="BGH204" s="24"/>
      <c r="BGI204" s="24"/>
      <c r="BGJ204" s="24"/>
      <c r="BGK204" s="24"/>
      <c r="BGL204" s="24"/>
      <c r="BGM204" s="24"/>
      <c r="BGN204" s="24"/>
      <c r="BGO204" s="24"/>
      <c r="BGP204" s="24"/>
      <c r="BGQ204" s="24"/>
      <c r="BGR204" s="24"/>
      <c r="BGS204" s="24"/>
      <c r="BGT204" s="24"/>
      <c r="BGU204" s="24"/>
      <c r="BGV204" s="24"/>
      <c r="BGW204" s="24"/>
      <c r="BGX204" s="24"/>
      <c r="BGY204" s="24"/>
      <c r="BGZ204" s="24"/>
      <c r="BHA204" s="24"/>
      <c r="BHB204" s="24"/>
      <c r="BHC204" s="24"/>
      <c r="BHD204" s="24"/>
      <c r="BHE204" s="24"/>
      <c r="BHF204" s="24"/>
      <c r="BHG204" s="24"/>
      <c r="BHH204" s="24"/>
      <c r="BHI204" s="24"/>
      <c r="BHJ204" s="24"/>
      <c r="BHK204" s="24"/>
      <c r="BHL204" s="24"/>
      <c r="BHM204" s="24"/>
      <c r="BHN204" s="24"/>
      <c r="BHO204" s="24"/>
      <c r="BHP204" s="24"/>
      <c r="BHQ204" s="24"/>
      <c r="BHR204" s="24"/>
      <c r="BHS204" s="24"/>
      <c r="BHT204" s="24"/>
      <c r="BHU204" s="24"/>
      <c r="BHV204" s="24"/>
      <c r="BHW204" s="24"/>
      <c r="BHX204" s="24"/>
      <c r="BHY204" s="24"/>
      <c r="BHZ204" s="24"/>
      <c r="BIA204" s="24"/>
      <c r="BIB204" s="24"/>
      <c r="BIC204" s="24"/>
      <c r="BID204" s="24"/>
      <c r="BIE204" s="24"/>
      <c r="BIF204" s="24"/>
      <c r="BIG204" s="24"/>
      <c r="BIH204" s="24"/>
      <c r="BII204" s="24"/>
      <c r="BIJ204" s="24"/>
      <c r="BIK204" s="24"/>
      <c r="BIL204" s="24"/>
      <c r="BIM204" s="24"/>
      <c r="BIN204" s="24"/>
      <c r="BIO204" s="24"/>
      <c r="BIP204" s="24"/>
      <c r="BIQ204" s="24"/>
      <c r="BIR204" s="24"/>
      <c r="BIS204" s="24"/>
      <c r="BIT204" s="24"/>
      <c r="BIU204" s="24"/>
      <c r="BIV204" s="24"/>
      <c r="BIW204" s="24"/>
      <c r="BIX204" s="24"/>
      <c r="BIY204" s="24"/>
      <c r="BIZ204" s="24"/>
      <c r="BJA204" s="24"/>
      <c r="BJB204" s="24"/>
      <c r="BJC204" s="24"/>
      <c r="BJD204" s="24"/>
      <c r="BJE204" s="24"/>
      <c r="BJF204" s="24"/>
      <c r="BJG204" s="24"/>
      <c r="BJH204" s="24"/>
      <c r="BJI204" s="24"/>
      <c r="BJJ204" s="24"/>
      <c r="BJK204" s="24"/>
      <c r="BJL204" s="24"/>
      <c r="BJM204" s="24"/>
      <c r="BJN204" s="24"/>
      <c r="BJO204" s="24"/>
      <c r="BJP204" s="24"/>
      <c r="BJQ204" s="24"/>
      <c r="BJR204" s="24"/>
      <c r="BJS204" s="24"/>
      <c r="BJT204" s="24"/>
      <c r="BJU204" s="24"/>
      <c r="BJV204" s="24"/>
      <c r="BJW204" s="24"/>
      <c r="BJX204" s="24"/>
      <c r="BJY204" s="24"/>
      <c r="BJZ204" s="24"/>
      <c r="BKA204" s="24"/>
      <c r="BKB204" s="24"/>
      <c r="BKC204" s="24"/>
      <c r="BKD204" s="24"/>
      <c r="BKE204" s="24"/>
      <c r="BKF204" s="24"/>
      <c r="BKG204" s="24"/>
      <c r="BKH204" s="24"/>
      <c r="BKI204" s="24"/>
      <c r="BKJ204" s="24"/>
      <c r="BKK204" s="24"/>
      <c r="BKL204" s="24"/>
      <c r="BKM204" s="24"/>
      <c r="BKN204" s="24"/>
      <c r="BKO204" s="24"/>
      <c r="BKP204" s="24"/>
      <c r="BKQ204" s="24"/>
      <c r="BKR204" s="24"/>
      <c r="BKS204" s="24"/>
      <c r="BKT204" s="24"/>
      <c r="BKU204" s="24"/>
      <c r="BKV204" s="24"/>
      <c r="BKW204" s="24"/>
      <c r="BKX204" s="24"/>
      <c r="BKY204" s="24"/>
      <c r="BKZ204" s="24"/>
      <c r="BLA204" s="24"/>
      <c r="BLB204" s="24"/>
      <c r="BLC204" s="24"/>
      <c r="BLD204" s="24"/>
      <c r="BLE204" s="24"/>
      <c r="BLF204" s="24"/>
      <c r="BLG204" s="24"/>
      <c r="BLH204" s="24"/>
      <c r="BLI204" s="24"/>
      <c r="BLJ204" s="24"/>
      <c r="BLK204" s="24"/>
      <c r="BLL204" s="24"/>
      <c r="BLM204" s="24"/>
      <c r="BLN204" s="24"/>
      <c r="BLO204" s="24"/>
      <c r="BLP204" s="24"/>
      <c r="BLQ204" s="24"/>
      <c r="BLR204" s="24"/>
      <c r="BLS204" s="24"/>
      <c r="BLT204" s="24"/>
      <c r="BLU204" s="24"/>
      <c r="BLV204" s="24"/>
      <c r="BLW204" s="24"/>
      <c r="BLX204" s="24"/>
      <c r="BLY204" s="24"/>
      <c r="BLZ204" s="24"/>
      <c r="BMA204" s="24"/>
      <c r="BMB204" s="24"/>
      <c r="BMC204" s="24"/>
      <c r="BMD204" s="24"/>
      <c r="BME204" s="24"/>
      <c r="BMF204" s="24"/>
      <c r="BMG204" s="24"/>
      <c r="BMH204" s="24"/>
      <c r="BMI204" s="24"/>
      <c r="BMJ204" s="24"/>
      <c r="BMK204" s="24"/>
      <c r="BML204" s="24"/>
      <c r="BMM204" s="24"/>
      <c r="BMN204" s="24"/>
      <c r="BMO204" s="24"/>
      <c r="BMP204" s="24"/>
      <c r="BMQ204" s="24"/>
      <c r="BMR204" s="24"/>
      <c r="BMS204" s="24"/>
      <c r="BMT204" s="24"/>
      <c r="BMU204" s="24"/>
      <c r="BMV204" s="24"/>
      <c r="BMW204" s="24"/>
      <c r="BMX204" s="24"/>
      <c r="BMY204" s="24"/>
      <c r="BMZ204" s="24"/>
      <c r="BNA204" s="24"/>
      <c r="BNB204" s="24"/>
      <c r="BNC204" s="24"/>
      <c r="BND204" s="24"/>
      <c r="BNE204" s="24"/>
      <c r="BNF204" s="24"/>
      <c r="BNG204" s="24"/>
      <c r="BNH204" s="24"/>
      <c r="BNI204" s="24"/>
      <c r="BNJ204" s="24"/>
      <c r="BNK204" s="24"/>
      <c r="BNL204" s="24"/>
      <c r="BNM204" s="24"/>
      <c r="BNN204" s="24"/>
      <c r="BNO204" s="24"/>
      <c r="BNP204" s="24"/>
      <c r="BNQ204" s="24"/>
      <c r="BNR204" s="24"/>
      <c r="BNS204" s="24"/>
      <c r="BNT204" s="24"/>
      <c r="BNU204" s="24"/>
      <c r="BNV204" s="24"/>
      <c r="BNW204" s="24"/>
      <c r="BNX204" s="24"/>
      <c r="BNY204" s="24"/>
      <c r="BNZ204" s="24"/>
      <c r="BOA204" s="24"/>
      <c r="BOB204" s="24"/>
      <c r="BOC204" s="24"/>
      <c r="BOD204" s="24"/>
      <c r="BOE204" s="24"/>
      <c r="BOF204" s="24"/>
      <c r="BOG204" s="24"/>
      <c r="BOH204" s="24"/>
      <c r="BOI204" s="24"/>
      <c r="BOJ204" s="24"/>
      <c r="BOK204" s="24"/>
      <c r="BOL204" s="24"/>
      <c r="BOM204" s="24"/>
      <c r="BON204" s="24"/>
      <c r="BOO204" s="24"/>
      <c r="BOP204" s="24"/>
      <c r="BOQ204" s="24"/>
      <c r="BOR204" s="24"/>
      <c r="BOS204" s="24"/>
      <c r="BOT204" s="24"/>
      <c r="BOU204" s="24"/>
      <c r="BOV204" s="24"/>
      <c r="BOW204" s="24"/>
      <c r="BOX204" s="24"/>
      <c r="BOY204" s="24"/>
      <c r="BOZ204" s="24"/>
      <c r="BPA204" s="24"/>
      <c r="BPB204" s="24"/>
      <c r="BPC204" s="24"/>
      <c r="BPD204" s="24"/>
      <c r="BPE204" s="24"/>
      <c r="BPF204" s="24"/>
      <c r="BPG204" s="24"/>
      <c r="BPH204" s="24"/>
      <c r="BPI204" s="24"/>
      <c r="BPJ204" s="24"/>
      <c r="BPK204" s="24"/>
      <c r="BPL204" s="24"/>
      <c r="BPM204" s="24"/>
      <c r="BPN204" s="24"/>
      <c r="BPO204" s="24"/>
      <c r="BPP204" s="24"/>
      <c r="BPQ204" s="24"/>
      <c r="BPR204" s="24"/>
      <c r="BPS204" s="24"/>
      <c r="BPT204" s="24"/>
      <c r="BPU204" s="24"/>
      <c r="BPV204" s="24"/>
      <c r="BPW204" s="24"/>
      <c r="BPX204" s="24"/>
      <c r="BPY204" s="24"/>
      <c r="BPZ204" s="24"/>
      <c r="BQA204" s="24"/>
      <c r="BQB204" s="24"/>
      <c r="BQC204" s="24"/>
      <c r="BQD204" s="24"/>
      <c r="BQE204" s="24"/>
      <c r="BQF204" s="24"/>
      <c r="BQG204" s="24"/>
      <c r="BQH204" s="24"/>
      <c r="BQI204" s="24"/>
      <c r="BQJ204" s="24"/>
      <c r="BQK204" s="24"/>
      <c r="BQL204" s="24"/>
      <c r="BQM204" s="24"/>
      <c r="BQN204" s="24"/>
      <c r="BQO204" s="24"/>
      <c r="BQP204" s="24"/>
      <c r="BQQ204" s="24"/>
      <c r="BQR204" s="24"/>
      <c r="BQS204" s="24"/>
      <c r="BQT204" s="24"/>
      <c r="BQU204" s="24"/>
      <c r="BQV204" s="24"/>
      <c r="BQW204" s="24"/>
      <c r="BQX204" s="24"/>
      <c r="BQY204" s="24"/>
      <c r="BQZ204" s="24"/>
      <c r="BRA204" s="24"/>
      <c r="BRB204" s="24"/>
      <c r="BRC204" s="24"/>
      <c r="BRD204" s="24"/>
      <c r="BRE204" s="24"/>
      <c r="BRF204" s="24"/>
      <c r="BRG204" s="24"/>
      <c r="BRH204" s="24"/>
      <c r="BRI204" s="24"/>
      <c r="BRJ204" s="24"/>
      <c r="BRK204" s="24"/>
      <c r="BRL204" s="24"/>
      <c r="BRM204" s="24"/>
      <c r="BRN204" s="24"/>
      <c r="BRO204" s="24"/>
      <c r="BRP204" s="24"/>
      <c r="BRQ204" s="24"/>
      <c r="BRR204" s="24"/>
      <c r="BRS204" s="24"/>
      <c r="BRT204" s="24"/>
      <c r="BRU204" s="24"/>
      <c r="BRV204" s="24"/>
      <c r="BRW204" s="24"/>
      <c r="BRX204" s="24"/>
      <c r="BRY204" s="24"/>
      <c r="BRZ204" s="24"/>
      <c r="BSA204" s="24"/>
      <c r="BSB204" s="24"/>
      <c r="BSC204" s="24"/>
      <c r="BSD204" s="24"/>
      <c r="BSE204" s="24"/>
      <c r="BSF204" s="24"/>
      <c r="BSG204" s="24"/>
      <c r="BSH204" s="24"/>
      <c r="BSI204" s="24"/>
      <c r="BSJ204" s="24"/>
      <c r="BSK204" s="24"/>
      <c r="BSL204" s="24"/>
      <c r="BSM204" s="24"/>
      <c r="BSN204" s="24"/>
      <c r="BSO204" s="24"/>
      <c r="BSP204" s="24"/>
      <c r="BSQ204" s="24"/>
      <c r="BSR204" s="24"/>
      <c r="BSS204" s="24"/>
      <c r="BST204" s="24"/>
      <c r="BSU204" s="24"/>
      <c r="BSV204" s="24"/>
      <c r="BSW204" s="24"/>
      <c r="BSX204" s="24"/>
      <c r="BSY204" s="24"/>
      <c r="BSZ204" s="24"/>
      <c r="BTA204" s="24"/>
      <c r="BTB204" s="24"/>
      <c r="BTC204" s="24"/>
      <c r="BTD204" s="24"/>
      <c r="BTE204" s="24"/>
      <c r="BTF204" s="24"/>
      <c r="BTG204" s="24"/>
      <c r="BTH204" s="24"/>
      <c r="BTI204" s="24"/>
      <c r="BTJ204" s="24"/>
      <c r="BTK204" s="24"/>
      <c r="BTL204" s="24"/>
      <c r="BTM204" s="24"/>
      <c r="BTN204" s="24"/>
      <c r="BTO204" s="24"/>
      <c r="BTP204" s="24"/>
      <c r="BTQ204" s="24"/>
      <c r="BTR204" s="24"/>
      <c r="BTS204" s="24"/>
      <c r="BTT204" s="24"/>
      <c r="BTU204" s="24"/>
      <c r="BTV204" s="24"/>
      <c r="BTW204" s="24"/>
      <c r="BTX204" s="24"/>
      <c r="BTY204" s="24"/>
      <c r="BTZ204" s="24"/>
      <c r="BUA204" s="24"/>
      <c r="BUB204" s="24"/>
      <c r="BUC204" s="24"/>
      <c r="BUD204" s="24"/>
      <c r="BUE204" s="24"/>
      <c r="BUF204" s="24"/>
      <c r="BUG204" s="24"/>
      <c r="BUH204" s="24"/>
      <c r="BUI204" s="24"/>
      <c r="BUJ204" s="24"/>
      <c r="BUK204" s="24"/>
      <c r="BUL204" s="24"/>
      <c r="BUM204" s="24"/>
      <c r="BUN204" s="24"/>
      <c r="BUO204" s="24"/>
      <c r="BUP204" s="24"/>
      <c r="BUQ204" s="24"/>
      <c r="BUR204" s="24"/>
      <c r="BUS204" s="24"/>
      <c r="BUT204" s="24"/>
      <c r="BUU204" s="24"/>
      <c r="BUV204" s="24"/>
      <c r="BUW204" s="24"/>
      <c r="BUX204" s="24"/>
      <c r="BUY204" s="24"/>
      <c r="BUZ204" s="24"/>
      <c r="BVA204" s="24"/>
      <c r="BVB204" s="24"/>
      <c r="BVC204" s="24"/>
      <c r="BVD204" s="24"/>
      <c r="BVE204" s="24"/>
      <c r="BVF204" s="24"/>
      <c r="BVG204" s="24"/>
      <c r="BVH204" s="24"/>
      <c r="BVI204" s="24"/>
      <c r="BVJ204" s="24"/>
      <c r="BVK204" s="24"/>
      <c r="BVL204" s="24"/>
      <c r="BVM204" s="24"/>
      <c r="BVN204" s="24"/>
      <c r="BVO204" s="24"/>
      <c r="BVP204" s="24"/>
      <c r="BVQ204" s="24"/>
      <c r="BVR204" s="24"/>
      <c r="BVS204" s="24"/>
      <c r="BVT204" s="24"/>
      <c r="BVU204" s="24"/>
      <c r="BVV204" s="24"/>
      <c r="BVW204" s="24"/>
      <c r="BVX204" s="24"/>
      <c r="BVY204" s="24"/>
      <c r="BVZ204" s="24"/>
      <c r="BWA204" s="24"/>
      <c r="BWB204" s="24"/>
      <c r="BWC204" s="24"/>
      <c r="BWD204" s="24"/>
      <c r="BWE204" s="24"/>
      <c r="BWF204" s="24"/>
      <c r="BWG204" s="24"/>
      <c r="BWH204" s="24"/>
      <c r="BWI204" s="24"/>
      <c r="BWJ204" s="24"/>
      <c r="BWK204" s="24"/>
      <c r="BWL204" s="24"/>
      <c r="BWM204" s="24"/>
      <c r="BWN204" s="24"/>
      <c r="BWO204" s="24"/>
      <c r="BWP204" s="24"/>
      <c r="BWQ204" s="24"/>
      <c r="BWR204" s="24"/>
      <c r="BWS204" s="24"/>
      <c r="BWT204" s="24"/>
      <c r="BWU204" s="24"/>
      <c r="BWV204" s="24"/>
      <c r="BWW204" s="24"/>
      <c r="BWX204" s="24"/>
      <c r="BWY204" s="24"/>
      <c r="BWZ204" s="24"/>
      <c r="BXA204" s="24"/>
      <c r="BXB204" s="24"/>
      <c r="BXC204" s="24"/>
      <c r="BXD204" s="24"/>
      <c r="BXE204" s="24"/>
      <c r="BXF204" s="24"/>
      <c r="BXG204" s="24"/>
      <c r="BXH204" s="24"/>
      <c r="BXI204" s="24"/>
      <c r="BXJ204" s="24"/>
      <c r="BXK204" s="24"/>
      <c r="BXL204" s="24"/>
      <c r="BXM204" s="24"/>
      <c r="BXN204" s="24"/>
      <c r="BXO204" s="24"/>
      <c r="BXP204" s="24"/>
      <c r="BXQ204" s="24"/>
      <c r="BXR204" s="24"/>
      <c r="BXS204" s="24"/>
      <c r="BXT204" s="24"/>
      <c r="BXU204" s="24"/>
      <c r="BXV204" s="24"/>
      <c r="BXW204" s="24"/>
      <c r="BXX204" s="24"/>
      <c r="BXY204" s="24"/>
      <c r="BXZ204" s="24"/>
      <c r="BYA204" s="24"/>
      <c r="BYB204" s="24"/>
      <c r="BYC204" s="24"/>
      <c r="BYD204" s="24"/>
      <c r="BYE204" s="24"/>
      <c r="BYF204" s="24"/>
      <c r="BYG204" s="24"/>
      <c r="BYH204" s="24"/>
      <c r="BYI204" s="24"/>
      <c r="BYJ204" s="24"/>
      <c r="BYK204" s="24"/>
      <c r="BYL204" s="24"/>
      <c r="BYM204" s="24"/>
      <c r="BYN204" s="24"/>
      <c r="BYO204" s="24"/>
      <c r="BYP204" s="24"/>
      <c r="BYQ204" s="24"/>
      <c r="BYR204" s="24"/>
      <c r="BYS204" s="24"/>
      <c r="BYT204" s="24"/>
      <c r="BYU204" s="24"/>
      <c r="BYV204" s="24"/>
      <c r="BYW204" s="24"/>
      <c r="BYX204" s="24"/>
      <c r="BYY204" s="24"/>
      <c r="BYZ204" s="24"/>
      <c r="BZA204" s="24"/>
      <c r="BZB204" s="24"/>
      <c r="BZC204" s="24"/>
      <c r="BZD204" s="24"/>
      <c r="BZE204" s="24"/>
      <c r="BZF204" s="24"/>
      <c r="BZG204" s="24"/>
      <c r="BZH204" s="24"/>
      <c r="BZI204" s="24"/>
      <c r="BZJ204" s="24"/>
      <c r="BZK204" s="24"/>
      <c r="BZL204" s="24"/>
      <c r="BZM204" s="24"/>
      <c r="BZN204" s="24"/>
      <c r="BZO204" s="24"/>
      <c r="BZP204" s="24"/>
      <c r="BZQ204" s="24"/>
      <c r="BZR204" s="24"/>
      <c r="BZS204" s="24"/>
      <c r="BZT204" s="24"/>
      <c r="BZU204" s="24"/>
      <c r="BZV204" s="24"/>
      <c r="BZW204" s="24"/>
      <c r="BZX204" s="24"/>
      <c r="BZY204" s="24"/>
      <c r="BZZ204" s="24"/>
      <c r="CAA204" s="24"/>
      <c r="CAB204" s="24"/>
      <c r="CAC204" s="24"/>
      <c r="CAD204" s="24"/>
      <c r="CAE204" s="24"/>
      <c r="CAF204" s="24"/>
      <c r="CAG204" s="24"/>
      <c r="CAH204" s="24"/>
      <c r="CAI204" s="24"/>
      <c r="CAJ204" s="24"/>
      <c r="CAK204" s="24"/>
      <c r="CAL204" s="24"/>
      <c r="CAM204" s="24"/>
      <c r="CAN204" s="24"/>
      <c r="CAO204" s="24"/>
      <c r="CAP204" s="24"/>
      <c r="CAQ204" s="24"/>
      <c r="CAR204" s="24"/>
      <c r="CAS204" s="24"/>
      <c r="CAT204" s="24"/>
      <c r="CAU204" s="24"/>
      <c r="CAV204" s="24"/>
      <c r="CAW204" s="24"/>
      <c r="CAX204" s="24"/>
      <c r="CAY204" s="24"/>
      <c r="CAZ204" s="24"/>
      <c r="CBA204" s="24"/>
      <c r="CBB204" s="24"/>
      <c r="CBC204" s="24"/>
      <c r="CBD204" s="24"/>
      <c r="CBE204" s="24"/>
      <c r="CBF204" s="24"/>
      <c r="CBG204" s="24"/>
      <c r="CBH204" s="24"/>
      <c r="CBI204" s="24"/>
      <c r="CBJ204" s="24"/>
      <c r="CBK204" s="24"/>
      <c r="CBL204" s="24"/>
      <c r="CBM204" s="24"/>
      <c r="CBN204" s="24"/>
      <c r="CBO204" s="24"/>
      <c r="CBP204" s="24"/>
      <c r="CBQ204" s="24"/>
      <c r="CBR204" s="24"/>
      <c r="CBS204" s="24"/>
      <c r="CBT204" s="24"/>
      <c r="CBU204" s="24"/>
      <c r="CBV204" s="24"/>
      <c r="CBW204" s="24"/>
      <c r="CBX204" s="24"/>
      <c r="CBY204" s="24"/>
      <c r="CBZ204" s="24"/>
      <c r="CCA204" s="24"/>
      <c r="CCB204" s="24"/>
      <c r="CCC204" s="24"/>
      <c r="CCD204" s="24"/>
      <c r="CCE204" s="24"/>
      <c r="CCF204" s="24"/>
      <c r="CCG204" s="24"/>
      <c r="CCH204" s="24"/>
      <c r="CCI204" s="24"/>
      <c r="CCJ204" s="24"/>
      <c r="CCK204" s="24"/>
      <c r="CCL204" s="24"/>
      <c r="CCM204" s="24"/>
      <c r="CCN204" s="24"/>
      <c r="CCO204" s="24"/>
      <c r="CCP204" s="24"/>
      <c r="CCQ204" s="24"/>
      <c r="CCR204" s="24"/>
      <c r="CCS204" s="24"/>
      <c r="CCT204" s="24"/>
      <c r="CCU204" s="24"/>
      <c r="CCV204" s="24"/>
      <c r="CCW204" s="24"/>
      <c r="CCX204" s="24"/>
      <c r="CCY204" s="24"/>
      <c r="CCZ204" s="24"/>
      <c r="CDA204" s="24"/>
      <c r="CDB204" s="24"/>
      <c r="CDC204" s="24"/>
      <c r="CDD204" s="24"/>
      <c r="CDE204" s="24"/>
      <c r="CDF204" s="24"/>
      <c r="CDG204" s="24"/>
      <c r="CDH204" s="24"/>
      <c r="CDI204" s="24"/>
      <c r="CDJ204" s="24"/>
      <c r="CDK204" s="24"/>
      <c r="CDL204" s="24"/>
      <c r="CDM204" s="24"/>
      <c r="CDN204" s="24"/>
      <c r="CDO204" s="24"/>
      <c r="CDP204" s="24"/>
      <c r="CDQ204" s="24"/>
      <c r="CDR204" s="24"/>
      <c r="CDS204" s="24"/>
      <c r="CDT204" s="24"/>
      <c r="CDU204" s="24"/>
      <c r="CDV204" s="24"/>
      <c r="CDW204" s="24"/>
      <c r="CDX204" s="24"/>
      <c r="CDY204" s="24"/>
      <c r="CDZ204" s="24"/>
      <c r="CEA204" s="24"/>
      <c r="CEB204" s="24"/>
      <c r="CEC204" s="24"/>
      <c r="CED204" s="24"/>
      <c r="CEE204" s="24"/>
      <c r="CEF204" s="24"/>
      <c r="CEG204" s="24"/>
      <c r="CEH204" s="24"/>
      <c r="CEI204" s="24"/>
      <c r="CEJ204" s="24"/>
      <c r="CEK204" s="24"/>
      <c r="CEL204" s="24"/>
      <c r="CEM204" s="24"/>
      <c r="CEN204" s="24"/>
      <c r="CEO204" s="24"/>
      <c r="CEP204" s="24"/>
      <c r="CEQ204" s="24"/>
      <c r="CER204" s="24"/>
      <c r="CES204" s="24"/>
      <c r="CET204" s="24"/>
      <c r="CEU204" s="24"/>
      <c r="CEV204" s="24"/>
      <c r="CEW204" s="24"/>
      <c r="CEX204" s="24"/>
      <c r="CEY204" s="24"/>
      <c r="CEZ204" s="24"/>
      <c r="CFA204" s="24"/>
      <c r="CFB204" s="24"/>
      <c r="CFC204" s="24"/>
      <c r="CFD204" s="24"/>
      <c r="CFE204" s="24"/>
      <c r="CFF204" s="24"/>
      <c r="CFG204" s="24"/>
      <c r="CFH204" s="24"/>
      <c r="CFI204" s="24"/>
      <c r="CFJ204" s="24"/>
      <c r="CFK204" s="24"/>
      <c r="CFL204" s="24"/>
      <c r="CFM204" s="24"/>
      <c r="CFN204" s="24"/>
      <c r="CFO204" s="24"/>
      <c r="CFP204" s="24"/>
      <c r="CFQ204" s="24"/>
      <c r="CFR204" s="24"/>
      <c r="CFS204" s="24"/>
      <c r="CFT204" s="24"/>
      <c r="CFU204" s="24"/>
      <c r="CFV204" s="24"/>
      <c r="CFW204" s="24"/>
      <c r="CFX204" s="24"/>
      <c r="CFY204" s="24"/>
      <c r="CFZ204" s="24"/>
      <c r="CGA204" s="24"/>
      <c r="CGB204" s="24"/>
      <c r="CGC204" s="24"/>
      <c r="CGD204" s="24"/>
      <c r="CGE204" s="24"/>
      <c r="CGF204" s="24"/>
      <c r="CGG204" s="24"/>
      <c r="CGH204" s="24"/>
      <c r="CGI204" s="24"/>
      <c r="CGJ204" s="24"/>
      <c r="CGK204" s="24"/>
      <c r="CGL204" s="24"/>
      <c r="CGM204" s="24"/>
      <c r="CGN204" s="24"/>
      <c r="CGO204" s="24"/>
      <c r="CGP204" s="24"/>
      <c r="CGQ204" s="24"/>
      <c r="CGR204" s="24"/>
      <c r="CGS204" s="24"/>
      <c r="CGT204" s="24"/>
      <c r="CGU204" s="24"/>
      <c r="CGV204" s="24"/>
      <c r="CGW204" s="24"/>
      <c r="CGX204" s="24"/>
      <c r="CGY204" s="24"/>
      <c r="CGZ204" s="24"/>
      <c r="CHA204" s="24"/>
      <c r="CHB204" s="24"/>
      <c r="CHC204" s="24"/>
      <c r="CHD204" s="24"/>
      <c r="CHE204" s="24"/>
      <c r="CHF204" s="24"/>
      <c r="CHG204" s="24"/>
      <c r="CHH204" s="24"/>
      <c r="CHI204" s="24"/>
      <c r="CHJ204" s="24"/>
      <c r="CHK204" s="24"/>
      <c r="CHL204" s="24"/>
      <c r="CHM204" s="24"/>
      <c r="CHN204" s="24"/>
      <c r="CHO204" s="24"/>
      <c r="CHP204" s="24"/>
      <c r="CHQ204" s="24"/>
      <c r="CHR204" s="24"/>
      <c r="CHS204" s="24"/>
      <c r="CHT204" s="24"/>
      <c r="CHU204" s="24"/>
      <c r="CHV204" s="24"/>
      <c r="CHW204" s="24"/>
      <c r="CHX204" s="24"/>
      <c r="CHY204" s="24"/>
      <c r="CHZ204" s="24"/>
      <c r="CIA204" s="24"/>
      <c r="CIB204" s="24"/>
      <c r="CIC204" s="24"/>
      <c r="CID204" s="24"/>
      <c r="CIE204" s="24"/>
      <c r="CIF204" s="24"/>
      <c r="CIG204" s="24"/>
      <c r="CIH204" s="24"/>
      <c r="CII204" s="24"/>
      <c r="CIJ204" s="24"/>
      <c r="CIK204" s="24"/>
      <c r="CIL204" s="24"/>
      <c r="CIM204" s="24"/>
      <c r="CIN204" s="24"/>
      <c r="CIO204" s="24"/>
      <c r="CIP204" s="24"/>
      <c r="CIQ204" s="24"/>
      <c r="CIR204" s="24"/>
      <c r="CIS204" s="24"/>
      <c r="CIT204" s="24"/>
      <c r="CIU204" s="24"/>
      <c r="CIV204" s="24"/>
      <c r="CIW204" s="24"/>
      <c r="CIX204" s="24"/>
      <c r="CIY204" s="24"/>
      <c r="CIZ204" s="24"/>
      <c r="CJA204" s="24"/>
      <c r="CJB204" s="24"/>
      <c r="CJC204" s="24"/>
      <c r="CJD204" s="24"/>
      <c r="CJE204" s="24"/>
      <c r="CJF204" s="24"/>
      <c r="CJG204" s="24"/>
      <c r="CJH204" s="24"/>
      <c r="CJI204" s="24"/>
      <c r="CJJ204" s="24"/>
      <c r="CJK204" s="24"/>
      <c r="CJL204" s="24"/>
      <c r="CJM204" s="24"/>
      <c r="CJN204" s="24"/>
      <c r="CJO204" s="24"/>
      <c r="CJP204" s="24"/>
      <c r="CJQ204" s="24"/>
      <c r="CJR204" s="24"/>
      <c r="CJS204" s="24"/>
      <c r="CJT204" s="24"/>
      <c r="CJU204" s="24"/>
      <c r="CJV204" s="24"/>
      <c r="CJW204" s="24"/>
      <c r="CJX204" s="24"/>
      <c r="CJY204" s="24"/>
      <c r="CJZ204" s="24"/>
      <c r="CKA204" s="24"/>
      <c r="CKB204" s="24"/>
      <c r="CKC204" s="24"/>
      <c r="CKD204" s="24"/>
      <c r="CKE204" s="24"/>
      <c r="CKF204" s="24"/>
      <c r="CKG204" s="24"/>
      <c r="CKH204" s="24"/>
      <c r="CKI204" s="24"/>
      <c r="CKJ204" s="24"/>
      <c r="CKK204" s="24"/>
      <c r="CKL204" s="24"/>
      <c r="CKM204" s="24"/>
      <c r="CKN204" s="24"/>
      <c r="CKO204" s="24"/>
      <c r="CKP204" s="24"/>
      <c r="CKQ204" s="24"/>
      <c r="CKR204" s="24"/>
      <c r="CKS204" s="24"/>
      <c r="CKT204" s="24"/>
      <c r="CKU204" s="24"/>
      <c r="CKV204" s="24"/>
      <c r="CKW204" s="24"/>
      <c r="CKX204" s="24"/>
      <c r="CKY204" s="24"/>
      <c r="CKZ204" s="24"/>
      <c r="CLA204" s="24"/>
      <c r="CLB204" s="24"/>
      <c r="CLC204" s="24"/>
      <c r="CLD204" s="24"/>
      <c r="CLE204" s="24"/>
      <c r="CLF204" s="24"/>
      <c r="CLG204" s="24"/>
      <c r="CLH204" s="24"/>
      <c r="CLI204" s="24"/>
      <c r="CLJ204" s="24"/>
      <c r="CLK204" s="24"/>
      <c r="CLL204" s="24"/>
      <c r="CLM204" s="24"/>
      <c r="CLN204" s="24"/>
      <c r="CLO204" s="24"/>
      <c r="CLP204" s="24"/>
      <c r="CLQ204" s="24"/>
      <c r="CLR204" s="24"/>
      <c r="CLS204" s="24"/>
      <c r="CLT204" s="24"/>
      <c r="CLU204" s="24"/>
      <c r="CLV204" s="24"/>
      <c r="CLW204" s="24"/>
      <c r="CLX204" s="24"/>
      <c r="CLY204" s="24"/>
      <c r="CLZ204" s="24"/>
      <c r="CMA204" s="24"/>
      <c r="CMB204" s="24"/>
      <c r="CMC204" s="24"/>
      <c r="CMD204" s="24"/>
      <c r="CME204" s="24"/>
      <c r="CMF204" s="24"/>
      <c r="CMG204" s="24"/>
      <c r="CMH204" s="24"/>
      <c r="CMI204" s="24"/>
      <c r="CMJ204" s="24"/>
      <c r="CMK204" s="24"/>
      <c r="CML204" s="24"/>
      <c r="CMM204" s="24"/>
      <c r="CMN204" s="24"/>
      <c r="CMO204" s="24"/>
      <c r="CMP204" s="24"/>
      <c r="CMQ204" s="24"/>
      <c r="CMR204" s="24"/>
      <c r="CMS204" s="24"/>
      <c r="CMT204" s="24"/>
      <c r="CMU204" s="24"/>
      <c r="CMV204" s="24"/>
      <c r="CMW204" s="24"/>
      <c r="CMX204" s="24"/>
      <c r="CMY204" s="24"/>
      <c r="CMZ204" s="24"/>
      <c r="CNA204" s="24"/>
      <c r="CNB204" s="24"/>
      <c r="CNC204" s="24"/>
      <c r="CND204" s="24"/>
      <c r="CNE204" s="24"/>
      <c r="CNF204" s="24"/>
      <c r="CNG204" s="24"/>
      <c r="CNH204" s="24"/>
      <c r="CNI204" s="24"/>
      <c r="CNJ204" s="24"/>
      <c r="CNK204" s="24"/>
      <c r="CNL204" s="24"/>
      <c r="CNM204" s="24"/>
      <c r="CNN204" s="24"/>
      <c r="CNO204" s="24"/>
      <c r="CNP204" s="24"/>
      <c r="CNQ204" s="24"/>
      <c r="CNR204" s="24"/>
      <c r="CNS204" s="24"/>
      <c r="CNT204" s="24"/>
      <c r="CNU204" s="24"/>
      <c r="CNV204" s="24"/>
      <c r="CNW204" s="24"/>
      <c r="CNX204" s="24"/>
      <c r="CNY204" s="24"/>
      <c r="CNZ204" s="24"/>
      <c r="COA204" s="24"/>
      <c r="COB204" s="24"/>
      <c r="COC204" s="24"/>
      <c r="COD204" s="24"/>
      <c r="COE204" s="24"/>
      <c r="COF204" s="24"/>
      <c r="COG204" s="24"/>
      <c r="COH204" s="24"/>
      <c r="COI204" s="24"/>
      <c r="COJ204" s="24"/>
      <c r="COK204" s="24"/>
      <c r="COL204" s="24"/>
      <c r="COM204" s="24"/>
      <c r="CON204" s="24"/>
      <c r="COO204" s="24"/>
      <c r="COP204" s="24"/>
      <c r="COQ204" s="24"/>
      <c r="COR204" s="24"/>
      <c r="COS204" s="24"/>
      <c r="COT204" s="24"/>
      <c r="COU204" s="24"/>
      <c r="COV204" s="24"/>
      <c r="COW204" s="24"/>
      <c r="COX204" s="24"/>
      <c r="COY204" s="24"/>
      <c r="COZ204" s="24"/>
      <c r="CPA204" s="24"/>
      <c r="CPB204" s="24"/>
      <c r="CPC204" s="24"/>
      <c r="CPD204" s="24"/>
      <c r="CPE204" s="24"/>
      <c r="CPF204" s="24"/>
      <c r="CPG204" s="24"/>
      <c r="CPH204" s="24"/>
      <c r="CPI204" s="24"/>
      <c r="CPJ204" s="24"/>
      <c r="CPK204" s="24"/>
      <c r="CPL204" s="24"/>
      <c r="CPM204" s="24"/>
      <c r="CPN204" s="24"/>
      <c r="CPO204" s="24"/>
      <c r="CPP204" s="24"/>
      <c r="CPQ204" s="24"/>
      <c r="CPR204" s="24"/>
      <c r="CPS204" s="24"/>
      <c r="CPT204" s="24"/>
      <c r="CPU204" s="24"/>
      <c r="CPV204" s="24"/>
      <c r="CPW204" s="24"/>
      <c r="CPX204" s="24"/>
      <c r="CPY204" s="24"/>
      <c r="CPZ204" s="24"/>
      <c r="CQA204" s="24"/>
      <c r="CQB204" s="24"/>
      <c r="CQC204" s="24"/>
      <c r="CQD204" s="24"/>
      <c r="CQE204" s="24"/>
      <c r="CQF204" s="24"/>
      <c r="CQG204" s="24"/>
      <c r="CQH204" s="24"/>
      <c r="CQI204" s="24"/>
      <c r="CQJ204" s="24"/>
      <c r="CQK204" s="24"/>
      <c r="CQL204" s="24"/>
      <c r="CQM204" s="24"/>
      <c r="CQN204" s="24"/>
      <c r="CQO204" s="24"/>
      <c r="CQP204" s="24"/>
      <c r="CQQ204" s="24"/>
      <c r="CQR204" s="24"/>
      <c r="CQS204" s="24"/>
      <c r="CQT204" s="24"/>
      <c r="CQU204" s="24"/>
      <c r="CQV204" s="24"/>
      <c r="CQW204" s="24"/>
      <c r="CQX204" s="24"/>
      <c r="CQY204" s="24"/>
      <c r="CQZ204" s="24"/>
      <c r="CRA204" s="24"/>
      <c r="CRB204" s="24"/>
      <c r="CRC204" s="24"/>
      <c r="CRD204" s="24"/>
      <c r="CRE204" s="24"/>
      <c r="CRF204" s="24"/>
      <c r="CRG204" s="24"/>
      <c r="CRH204" s="24"/>
      <c r="CRI204" s="24"/>
      <c r="CRJ204" s="24"/>
      <c r="CRK204" s="24"/>
      <c r="CRL204" s="24"/>
      <c r="CRM204" s="24"/>
      <c r="CRN204" s="24"/>
      <c r="CRO204" s="24"/>
      <c r="CRP204" s="24"/>
      <c r="CRQ204" s="24"/>
      <c r="CRR204" s="24"/>
      <c r="CRS204" s="24"/>
      <c r="CRT204" s="24"/>
      <c r="CRU204" s="24"/>
      <c r="CRV204" s="24"/>
      <c r="CRW204" s="24"/>
      <c r="CRX204" s="24"/>
      <c r="CRY204" s="24"/>
      <c r="CRZ204" s="24"/>
      <c r="CSA204" s="24"/>
      <c r="CSB204" s="24"/>
      <c r="CSC204" s="24"/>
      <c r="CSD204" s="24"/>
      <c r="CSE204" s="24"/>
      <c r="CSF204" s="24"/>
      <c r="CSG204" s="24"/>
      <c r="CSH204" s="24"/>
      <c r="CSI204" s="24"/>
      <c r="CSJ204" s="24"/>
      <c r="CSK204" s="24"/>
      <c r="CSL204" s="24"/>
      <c r="CSM204" s="24"/>
      <c r="CSN204" s="24"/>
      <c r="CSO204" s="24"/>
      <c r="CSP204" s="24"/>
      <c r="CSQ204" s="24"/>
      <c r="CSR204" s="24"/>
      <c r="CSS204" s="24"/>
      <c r="CST204" s="24"/>
      <c r="CSU204" s="24"/>
      <c r="CSV204" s="24"/>
      <c r="CSW204" s="24"/>
      <c r="CSX204" s="24"/>
      <c r="CSY204" s="24"/>
      <c r="CSZ204" s="24"/>
      <c r="CTA204" s="24"/>
      <c r="CTB204" s="24"/>
      <c r="CTC204" s="24"/>
      <c r="CTD204" s="24"/>
      <c r="CTE204" s="24"/>
      <c r="CTF204" s="24"/>
      <c r="CTG204" s="24"/>
      <c r="CTH204" s="24"/>
      <c r="CTI204" s="24"/>
      <c r="CTJ204" s="24"/>
      <c r="CTK204" s="24"/>
      <c r="CTL204" s="24"/>
      <c r="CTM204" s="24"/>
      <c r="CTN204" s="24"/>
      <c r="CTO204" s="24"/>
      <c r="CTP204" s="24"/>
      <c r="CTQ204" s="24"/>
      <c r="CTR204" s="24"/>
      <c r="CTS204" s="24"/>
      <c r="CTT204" s="24"/>
      <c r="CTU204" s="24"/>
      <c r="CTV204" s="24"/>
      <c r="CTW204" s="24"/>
      <c r="CTX204" s="24"/>
      <c r="CTY204" s="24"/>
      <c r="CTZ204" s="24"/>
      <c r="CUA204" s="24"/>
      <c r="CUB204" s="24"/>
      <c r="CUC204" s="24"/>
      <c r="CUD204" s="24"/>
      <c r="CUE204" s="24"/>
      <c r="CUF204" s="24"/>
      <c r="CUG204" s="24"/>
      <c r="CUH204" s="24"/>
      <c r="CUI204" s="24"/>
      <c r="CUJ204" s="24"/>
      <c r="CUK204" s="24"/>
      <c r="CUL204" s="24"/>
      <c r="CUM204" s="24"/>
      <c r="CUN204" s="24"/>
      <c r="CUO204" s="24"/>
      <c r="CUP204" s="24"/>
      <c r="CUQ204" s="24"/>
      <c r="CUR204" s="24"/>
      <c r="CUS204" s="24"/>
      <c r="CUT204" s="24"/>
      <c r="CUU204" s="24"/>
      <c r="CUV204" s="24"/>
      <c r="CUW204" s="24"/>
      <c r="CUX204" s="24"/>
      <c r="CUY204" s="24"/>
      <c r="CUZ204" s="24"/>
      <c r="CVA204" s="24"/>
      <c r="CVB204" s="24"/>
      <c r="CVC204" s="24"/>
      <c r="CVD204" s="24"/>
      <c r="CVE204" s="24"/>
      <c r="CVF204" s="24"/>
      <c r="CVG204" s="24"/>
      <c r="CVH204" s="24"/>
      <c r="CVI204" s="24"/>
      <c r="CVJ204" s="24"/>
      <c r="CVK204" s="24"/>
      <c r="CVL204" s="24"/>
      <c r="CVM204" s="24"/>
      <c r="CVN204" s="24"/>
      <c r="CVO204" s="24"/>
      <c r="CVP204" s="24"/>
      <c r="CVQ204" s="24"/>
      <c r="CVR204" s="24"/>
      <c r="CVS204" s="24"/>
      <c r="CVT204" s="24"/>
      <c r="CVU204" s="24"/>
      <c r="CVV204" s="24"/>
      <c r="CVW204" s="24"/>
      <c r="CVX204" s="24"/>
      <c r="CVY204" s="24"/>
      <c r="CVZ204" s="24"/>
      <c r="CWA204" s="24"/>
      <c r="CWB204" s="24"/>
      <c r="CWC204" s="24"/>
      <c r="CWD204" s="24"/>
      <c r="CWE204" s="24"/>
      <c r="CWF204" s="24"/>
      <c r="CWG204" s="24"/>
      <c r="CWH204" s="24"/>
      <c r="CWI204" s="24"/>
      <c r="CWJ204" s="24"/>
      <c r="CWK204" s="24"/>
      <c r="CWL204" s="24"/>
      <c r="CWM204" s="24"/>
      <c r="CWN204" s="24"/>
      <c r="CWO204" s="24"/>
      <c r="CWP204" s="24"/>
      <c r="CWQ204" s="24"/>
      <c r="CWR204" s="24"/>
      <c r="CWS204" s="24"/>
      <c r="CWT204" s="24"/>
      <c r="CWU204" s="24"/>
      <c r="CWV204" s="24"/>
      <c r="CWW204" s="24"/>
      <c r="CWX204" s="24"/>
      <c r="CWY204" s="24"/>
      <c r="CWZ204" s="24"/>
      <c r="CXA204" s="24"/>
      <c r="CXB204" s="24"/>
      <c r="CXC204" s="24"/>
      <c r="CXD204" s="24"/>
      <c r="CXE204" s="24"/>
      <c r="CXF204" s="24"/>
      <c r="CXG204" s="24"/>
      <c r="CXH204" s="24"/>
      <c r="CXI204" s="24"/>
      <c r="CXJ204" s="24"/>
      <c r="CXK204" s="24"/>
      <c r="CXL204" s="24"/>
      <c r="CXM204" s="24"/>
      <c r="CXN204" s="24"/>
      <c r="CXO204" s="24"/>
      <c r="CXP204" s="24"/>
      <c r="CXQ204" s="24"/>
      <c r="CXR204" s="24"/>
      <c r="CXS204" s="24"/>
      <c r="CXT204" s="24"/>
      <c r="CXU204" s="24"/>
      <c r="CXV204" s="24"/>
      <c r="CXW204" s="24"/>
      <c r="CXX204" s="24"/>
      <c r="CXY204" s="24"/>
      <c r="CXZ204" s="24"/>
      <c r="CYA204" s="24"/>
      <c r="CYB204" s="24"/>
      <c r="CYC204" s="24"/>
      <c r="CYD204" s="24"/>
      <c r="CYE204" s="24"/>
      <c r="CYF204" s="24"/>
      <c r="CYG204" s="24"/>
      <c r="CYH204" s="24"/>
      <c r="CYI204" s="24"/>
      <c r="CYJ204" s="24"/>
      <c r="CYK204" s="24"/>
      <c r="CYL204" s="24"/>
      <c r="CYM204" s="24"/>
      <c r="CYN204" s="24"/>
      <c r="CYO204" s="24"/>
      <c r="CYP204" s="24"/>
      <c r="CYQ204" s="24"/>
      <c r="CYR204" s="24"/>
      <c r="CYS204" s="24"/>
      <c r="CYT204" s="24"/>
      <c r="CYU204" s="24"/>
      <c r="CYV204" s="24"/>
      <c r="CYW204" s="24"/>
      <c r="CYX204" s="24"/>
      <c r="CYY204" s="24"/>
      <c r="CYZ204" s="24"/>
      <c r="CZA204" s="24"/>
      <c r="CZB204" s="24"/>
      <c r="CZC204" s="24"/>
      <c r="CZD204" s="24"/>
      <c r="CZE204" s="24"/>
      <c r="CZF204" s="24"/>
      <c r="CZG204" s="24"/>
      <c r="CZH204" s="24"/>
      <c r="CZI204" s="24"/>
      <c r="CZJ204" s="24"/>
      <c r="CZK204" s="24"/>
      <c r="CZL204" s="24"/>
      <c r="CZM204" s="24"/>
      <c r="CZN204" s="24"/>
      <c r="CZO204" s="24"/>
      <c r="CZP204" s="24"/>
      <c r="CZQ204" s="24"/>
      <c r="CZR204" s="24"/>
      <c r="CZS204" s="24"/>
      <c r="CZT204" s="24"/>
      <c r="CZU204" s="24"/>
      <c r="CZV204" s="24"/>
      <c r="CZW204" s="24"/>
      <c r="CZX204" s="24"/>
      <c r="CZY204" s="24"/>
      <c r="CZZ204" s="24"/>
      <c r="DAA204" s="24"/>
      <c r="DAB204" s="24"/>
      <c r="DAC204" s="24"/>
      <c r="DAD204" s="24"/>
      <c r="DAE204" s="24"/>
      <c r="DAF204" s="24"/>
      <c r="DAG204" s="24"/>
      <c r="DAH204" s="24"/>
      <c r="DAI204" s="24"/>
      <c r="DAJ204" s="24"/>
      <c r="DAK204" s="24"/>
      <c r="DAL204" s="24"/>
      <c r="DAM204" s="24"/>
      <c r="DAN204" s="24"/>
      <c r="DAO204" s="24"/>
      <c r="DAP204" s="24"/>
      <c r="DAQ204" s="24"/>
      <c r="DAR204" s="24"/>
      <c r="DAS204" s="24"/>
      <c r="DAT204" s="24"/>
      <c r="DAU204" s="24"/>
      <c r="DAV204" s="24"/>
      <c r="DAW204" s="24"/>
      <c r="DAX204" s="24"/>
      <c r="DAY204" s="24"/>
      <c r="DAZ204" s="24"/>
      <c r="DBA204" s="24"/>
      <c r="DBB204" s="24"/>
      <c r="DBC204" s="24"/>
      <c r="DBD204" s="24"/>
      <c r="DBE204" s="24"/>
      <c r="DBF204" s="24"/>
      <c r="DBG204" s="24"/>
      <c r="DBH204" s="24"/>
      <c r="DBI204" s="24"/>
      <c r="DBJ204" s="24"/>
      <c r="DBK204" s="24"/>
      <c r="DBL204" s="24"/>
      <c r="DBM204" s="24"/>
      <c r="DBN204" s="24"/>
      <c r="DBO204" s="24"/>
      <c r="DBP204" s="24"/>
      <c r="DBQ204" s="24"/>
      <c r="DBR204" s="24"/>
      <c r="DBS204" s="24"/>
      <c r="DBT204" s="24"/>
      <c r="DBU204" s="24"/>
      <c r="DBV204" s="24"/>
      <c r="DBW204" s="24"/>
      <c r="DBX204" s="24"/>
      <c r="DBY204" s="24"/>
      <c r="DBZ204" s="24"/>
      <c r="DCA204" s="24"/>
      <c r="DCB204" s="24"/>
      <c r="DCC204" s="24"/>
      <c r="DCD204" s="24"/>
      <c r="DCE204" s="24"/>
      <c r="DCF204" s="24"/>
      <c r="DCG204" s="24"/>
      <c r="DCH204" s="24"/>
      <c r="DCI204" s="24"/>
      <c r="DCJ204" s="24"/>
      <c r="DCK204" s="24"/>
      <c r="DCL204" s="24"/>
      <c r="DCM204" s="24"/>
      <c r="DCN204" s="24"/>
      <c r="DCO204" s="24"/>
      <c r="DCP204" s="24"/>
      <c r="DCQ204" s="24"/>
      <c r="DCR204" s="24"/>
      <c r="DCS204" s="24"/>
      <c r="DCT204" s="24"/>
      <c r="DCU204" s="24"/>
      <c r="DCV204" s="24"/>
      <c r="DCW204" s="24"/>
      <c r="DCX204" s="24"/>
      <c r="DCY204" s="24"/>
      <c r="DCZ204" s="24"/>
      <c r="DDA204" s="24"/>
      <c r="DDB204" s="24"/>
      <c r="DDC204" s="24"/>
      <c r="DDD204" s="24"/>
      <c r="DDE204" s="24"/>
      <c r="DDF204" s="24"/>
      <c r="DDG204" s="24"/>
      <c r="DDH204" s="24"/>
      <c r="DDI204" s="24"/>
      <c r="DDJ204" s="24"/>
      <c r="DDK204" s="24"/>
      <c r="DDL204" s="24"/>
      <c r="DDM204" s="24"/>
      <c r="DDN204" s="24"/>
      <c r="DDO204" s="24"/>
      <c r="DDP204" s="24"/>
      <c r="DDQ204" s="24"/>
      <c r="DDR204" s="24"/>
      <c r="DDS204" s="24"/>
      <c r="DDT204" s="24"/>
      <c r="DDU204" s="24"/>
      <c r="DDV204" s="24"/>
      <c r="DDW204" s="24"/>
      <c r="DDX204" s="24"/>
      <c r="DDY204" s="24"/>
      <c r="DDZ204" s="24"/>
      <c r="DEA204" s="24"/>
      <c r="DEB204" s="24"/>
      <c r="DEC204" s="24"/>
      <c r="DED204" s="24"/>
      <c r="DEE204" s="24"/>
      <c r="DEF204" s="24"/>
      <c r="DEG204" s="24"/>
      <c r="DEH204" s="24"/>
      <c r="DEI204" s="24"/>
      <c r="DEJ204" s="24"/>
      <c r="DEK204" s="24"/>
      <c r="DEL204" s="24"/>
      <c r="DEM204" s="24"/>
      <c r="DEN204" s="24"/>
      <c r="DEO204" s="24"/>
      <c r="DEP204" s="24"/>
      <c r="DEQ204" s="24"/>
      <c r="DER204" s="24"/>
      <c r="DES204" s="24"/>
      <c r="DET204" s="24"/>
      <c r="DEU204" s="24"/>
      <c r="DEV204" s="24"/>
      <c r="DEW204" s="24"/>
      <c r="DEX204" s="24"/>
      <c r="DEY204" s="24"/>
      <c r="DEZ204" s="24"/>
      <c r="DFA204" s="24"/>
      <c r="DFB204" s="24"/>
      <c r="DFC204" s="24"/>
      <c r="DFD204" s="24"/>
      <c r="DFE204" s="24"/>
      <c r="DFF204" s="24"/>
      <c r="DFG204" s="24"/>
      <c r="DFH204" s="24"/>
      <c r="DFI204" s="24"/>
      <c r="DFJ204" s="24"/>
      <c r="DFK204" s="24"/>
      <c r="DFL204" s="24"/>
      <c r="DFM204" s="24"/>
      <c r="DFN204" s="24"/>
      <c r="DFO204" s="24"/>
      <c r="DFP204" s="24"/>
      <c r="DFQ204" s="24"/>
      <c r="DFR204" s="24"/>
      <c r="DFS204" s="24"/>
      <c r="DFT204" s="24"/>
      <c r="DFU204" s="24"/>
      <c r="DFV204" s="24"/>
      <c r="DFW204" s="24"/>
      <c r="DFX204" s="24"/>
      <c r="DFY204" s="24"/>
      <c r="DFZ204" s="24"/>
      <c r="DGA204" s="24"/>
      <c r="DGB204" s="24"/>
      <c r="DGC204" s="24"/>
      <c r="DGD204" s="24"/>
      <c r="DGE204" s="24"/>
      <c r="DGF204" s="24"/>
      <c r="DGG204" s="24"/>
      <c r="DGH204" s="24"/>
      <c r="DGI204" s="24"/>
      <c r="DGJ204" s="24"/>
      <c r="DGK204" s="24"/>
      <c r="DGL204" s="24"/>
      <c r="DGM204" s="24"/>
      <c r="DGN204" s="24"/>
      <c r="DGO204" s="24"/>
      <c r="DGP204" s="24"/>
      <c r="DGQ204" s="24"/>
      <c r="DGR204" s="24"/>
      <c r="DGS204" s="24"/>
      <c r="DGT204" s="24"/>
      <c r="DGU204" s="24"/>
      <c r="DGV204" s="24"/>
      <c r="DGW204" s="24"/>
      <c r="DGX204" s="24"/>
      <c r="DGY204" s="24"/>
      <c r="DGZ204" s="24"/>
      <c r="DHA204" s="24"/>
      <c r="DHB204" s="24"/>
      <c r="DHC204" s="24"/>
      <c r="DHD204" s="24"/>
      <c r="DHE204" s="24"/>
      <c r="DHF204" s="24"/>
      <c r="DHG204" s="24"/>
      <c r="DHH204" s="24"/>
      <c r="DHI204" s="24"/>
      <c r="DHJ204" s="24"/>
      <c r="DHK204" s="24"/>
      <c r="DHL204" s="24"/>
      <c r="DHM204" s="24"/>
      <c r="DHN204" s="24"/>
      <c r="DHO204" s="24"/>
      <c r="DHP204" s="24"/>
      <c r="DHQ204" s="24"/>
      <c r="DHR204" s="24"/>
      <c r="DHS204" s="24"/>
      <c r="DHT204" s="24"/>
      <c r="DHU204" s="24"/>
      <c r="DHV204" s="24"/>
      <c r="DHW204" s="24"/>
      <c r="DHX204" s="24"/>
      <c r="DHY204" s="24"/>
      <c r="DHZ204" s="24"/>
      <c r="DIA204" s="24"/>
      <c r="DIB204" s="24"/>
      <c r="DIC204" s="24"/>
      <c r="DID204" s="24"/>
      <c r="DIE204" s="24"/>
      <c r="DIF204" s="24"/>
      <c r="DIG204" s="24"/>
      <c r="DIH204" s="24"/>
      <c r="DII204" s="24"/>
      <c r="DIJ204" s="24"/>
      <c r="DIK204" s="24"/>
      <c r="DIL204" s="24"/>
      <c r="DIM204" s="24"/>
      <c r="DIN204" s="24"/>
      <c r="DIO204" s="24"/>
      <c r="DIP204" s="24"/>
      <c r="DIQ204" s="24"/>
      <c r="DIR204" s="24"/>
      <c r="DIS204" s="24"/>
      <c r="DIT204" s="24"/>
      <c r="DIU204" s="24"/>
      <c r="DIV204" s="24"/>
      <c r="DIW204" s="24"/>
      <c r="DIX204" s="24"/>
      <c r="DIY204" s="24"/>
      <c r="DIZ204" s="24"/>
      <c r="DJA204" s="24"/>
      <c r="DJB204" s="24"/>
      <c r="DJC204" s="24"/>
      <c r="DJD204" s="24"/>
      <c r="DJE204" s="24"/>
      <c r="DJF204" s="24"/>
      <c r="DJG204" s="24"/>
      <c r="DJH204" s="24"/>
      <c r="DJI204" s="24"/>
      <c r="DJJ204" s="24"/>
      <c r="DJK204" s="24"/>
      <c r="DJL204" s="24"/>
      <c r="DJM204" s="24"/>
      <c r="DJN204" s="24"/>
      <c r="DJO204" s="24"/>
      <c r="DJP204" s="24"/>
      <c r="DJQ204" s="24"/>
      <c r="DJR204" s="24"/>
      <c r="DJS204" s="24"/>
      <c r="DJT204" s="24"/>
      <c r="DJU204" s="24"/>
      <c r="DJV204" s="24"/>
      <c r="DJW204" s="24"/>
      <c r="DJX204" s="24"/>
      <c r="DJY204" s="24"/>
      <c r="DJZ204" s="24"/>
      <c r="DKA204" s="24"/>
      <c r="DKB204" s="24"/>
      <c r="DKC204" s="24"/>
      <c r="DKD204" s="24"/>
      <c r="DKE204" s="24"/>
      <c r="DKF204" s="24"/>
      <c r="DKG204" s="24"/>
      <c r="DKH204" s="24"/>
      <c r="DKI204" s="24"/>
      <c r="DKJ204" s="24"/>
      <c r="DKK204" s="24"/>
      <c r="DKL204" s="24"/>
      <c r="DKM204" s="24"/>
      <c r="DKN204" s="24"/>
      <c r="DKO204" s="24"/>
      <c r="DKP204" s="24"/>
      <c r="DKQ204" s="24"/>
      <c r="DKR204" s="24"/>
      <c r="DKS204" s="24"/>
      <c r="DKT204" s="24"/>
      <c r="DKU204" s="24"/>
      <c r="DKV204" s="24"/>
      <c r="DKW204" s="24"/>
      <c r="DKX204" s="24"/>
      <c r="DKY204" s="24"/>
      <c r="DKZ204" s="24"/>
      <c r="DLA204" s="24"/>
      <c r="DLB204" s="24"/>
      <c r="DLC204" s="24"/>
      <c r="DLD204" s="24"/>
      <c r="DLE204" s="24"/>
      <c r="DLF204" s="24"/>
      <c r="DLG204" s="24"/>
      <c r="DLH204" s="24"/>
      <c r="DLI204" s="24"/>
      <c r="DLJ204" s="24"/>
      <c r="DLK204" s="24"/>
      <c r="DLL204" s="24"/>
      <c r="DLM204" s="24"/>
      <c r="DLN204" s="24"/>
      <c r="DLO204" s="24"/>
      <c r="DLP204" s="24"/>
      <c r="DLQ204" s="24"/>
      <c r="DLR204" s="24"/>
      <c r="DLS204" s="24"/>
      <c r="DLT204" s="24"/>
      <c r="DLU204" s="24"/>
      <c r="DLV204" s="24"/>
      <c r="DLW204" s="24"/>
      <c r="DLX204" s="24"/>
      <c r="DLY204" s="24"/>
      <c r="DLZ204" s="24"/>
      <c r="DMA204" s="24"/>
      <c r="DMB204" s="24"/>
      <c r="DMC204" s="24"/>
      <c r="DMD204" s="24"/>
      <c r="DME204" s="24"/>
      <c r="DMF204" s="24"/>
      <c r="DMG204" s="24"/>
      <c r="DMH204" s="24"/>
      <c r="DMI204" s="24"/>
      <c r="DMJ204" s="24"/>
      <c r="DMK204" s="24"/>
      <c r="DML204" s="24"/>
      <c r="DMM204" s="24"/>
      <c r="DMN204" s="24"/>
      <c r="DMO204" s="24"/>
      <c r="DMP204" s="24"/>
      <c r="DMQ204" s="24"/>
      <c r="DMR204" s="24"/>
      <c r="DMS204" s="24"/>
      <c r="DMT204" s="24"/>
      <c r="DMU204" s="24"/>
      <c r="DMV204" s="24"/>
      <c r="DMW204" s="24"/>
      <c r="DMX204" s="24"/>
      <c r="DMY204" s="24"/>
      <c r="DMZ204" s="24"/>
      <c r="DNA204" s="24"/>
      <c r="DNB204" s="24"/>
      <c r="DNC204" s="24"/>
      <c r="DND204" s="24"/>
      <c r="DNE204" s="24"/>
      <c r="DNF204" s="24"/>
      <c r="DNG204" s="24"/>
      <c r="DNH204" s="24"/>
      <c r="DNI204" s="24"/>
      <c r="DNJ204" s="24"/>
      <c r="DNK204" s="24"/>
      <c r="DNL204" s="24"/>
      <c r="DNM204" s="24"/>
      <c r="DNN204" s="24"/>
      <c r="DNO204" s="24"/>
      <c r="DNP204" s="24"/>
      <c r="DNQ204" s="24"/>
      <c r="DNR204" s="24"/>
      <c r="DNS204" s="24"/>
      <c r="DNT204" s="24"/>
      <c r="DNU204" s="24"/>
      <c r="DNV204" s="24"/>
      <c r="DNW204" s="24"/>
      <c r="DNX204" s="24"/>
      <c r="DNY204" s="24"/>
      <c r="DNZ204" s="24"/>
      <c r="DOA204" s="24"/>
      <c r="DOB204" s="24"/>
      <c r="DOC204" s="24"/>
      <c r="DOD204" s="24"/>
      <c r="DOE204" s="24"/>
      <c r="DOF204" s="24"/>
      <c r="DOG204" s="24"/>
      <c r="DOH204" s="24"/>
      <c r="DOI204" s="24"/>
      <c r="DOJ204" s="24"/>
      <c r="DOK204" s="24"/>
      <c r="DOL204" s="24"/>
      <c r="DOM204" s="24"/>
      <c r="DON204" s="24"/>
      <c r="DOO204" s="24"/>
      <c r="DOP204" s="24"/>
      <c r="DOQ204" s="24"/>
      <c r="DOR204" s="24"/>
      <c r="DOS204" s="24"/>
      <c r="DOT204" s="24"/>
      <c r="DOU204" s="24"/>
      <c r="DOV204" s="24"/>
      <c r="DOW204" s="24"/>
      <c r="DOX204" s="24"/>
      <c r="DOY204" s="24"/>
      <c r="DOZ204" s="24"/>
      <c r="DPA204" s="24"/>
      <c r="DPB204" s="24"/>
      <c r="DPC204" s="24"/>
      <c r="DPD204" s="24"/>
      <c r="DPE204" s="24"/>
      <c r="DPF204" s="24"/>
      <c r="DPG204" s="24"/>
      <c r="DPH204" s="24"/>
      <c r="DPI204" s="24"/>
      <c r="DPJ204" s="24"/>
      <c r="DPK204" s="24"/>
      <c r="DPL204" s="24"/>
      <c r="DPM204" s="24"/>
      <c r="DPN204" s="24"/>
      <c r="DPO204" s="24"/>
      <c r="DPP204" s="24"/>
      <c r="DPQ204" s="24"/>
      <c r="DPR204" s="24"/>
      <c r="DPS204" s="24"/>
      <c r="DPT204" s="24"/>
      <c r="DPU204" s="24"/>
      <c r="DPV204" s="24"/>
      <c r="DPW204" s="24"/>
      <c r="DPX204" s="24"/>
      <c r="DPY204" s="24"/>
      <c r="DPZ204" s="24"/>
      <c r="DQA204" s="24"/>
      <c r="DQB204" s="24"/>
      <c r="DQC204" s="24"/>
      <c r="DQD204" s="24"/>
      <c r="DQE204" s="24"/>
      <c r="DQF204" s="24"/>
      <c r="DQG204" s="24"/>
      <c r="DQH204" s="24"/>
      <c r="DQI204" s="24"/>
      <c r="DQJ204" s="24"/>
      <c r="DQK204" s="24"/>
      <c r="DQL204" s="24"/>
      <c r="DQM204" s="24"/>
      <c r="DQN204" s="24"/>
      <c r="DQO204" s="24"/>
      <c r="DQP204" s="24"/>
      <c r="DQQ204" s="24"/>
      <c r="DQR204" s="24"/>
      <c r="DQS204" s="24"/>
      <c r="DQT204" s="24"/>
      <c r="DQU204" s="24"/>
      <c r="DQV204" s="24"/>
      <c r="DQW204" s="24"/>
      <c r="DQX204" s="24"/>
      <c r="DQY204" s="24"/>
      <c r="DQZ204" s="24"/>
      <c r="DRA204" s="24"/>
      <c r="DRB204" s="24"/>
      <c r="DRC204" s="24"/>
      <c r="DRD204" s="24"/>
      <c r="DRE204" s="24"/>
      <c r="DRF204" s="24"/>
      <c r="DRG204" s="24"/>
      <c r="DRH204" s="24"/>
      <c r="DRI204" s="24"/>
      <c r="DRJ204" s="24"/>
      <c r="DRK204" s="24"/>
      <c r="DRL204" s="24"/>
      <c r="DRM204" s="24"/>
      <c r="DRN204" s="24"/>
      <c r="DRO204" s="24"/>
      <c r="DRP204" s="24"/>
      <c r="DRQ204" s="24"/>
      <c r="DRR204" s="24"/>
      <c r="DRS204" s="24"/>
      <c r="DRT204" s="24"/>
      <c r="DRU204" s="24"/>
      <c r="DRV204" s="24"/>
      <c r="DRW204" s="24"/>
      <c r="DRX204" s="24"/>
      <c r="DRY204" s="24"/>
      <c r="DRZ204" s="24"/>
      <c r="DSA204" s="24"/>
      <c r="DSB204" s="24"/>
      <c r="DSC204" s="24"/>
      <c r="DSD204" s="24"/>
      <c r="DSE204" s="24"/>
      <c r="DSF204" s="24"/>
      <c r="DSG204" s="24"/>
      <c r="DSH204" s="24"/>
      <c r="DSI204" s="24"/>
      <c r="DSJ204" s="24"/>
      <c r="DSK204" s="24"/>
      <c r="DSL204" s="24"/>
      <c r="DSM204" s="24"/>
      <c r="DSN204" s="24"/>
      <c r="DSO204" s="24"/>
      <c r="DSP204" s="24"/>
      <c r="DSQ204" s="24"/>
      <c r="DSR204" s="24"/>
      <c r="DSS204" s="24"/>
      <c r="DST204" s="24"/>
      <c r="DSU204" s="24"/>
      <c r="DSV204" s="24"/>
      <c r="DSW204" s="24"/>
      <c r="DSX204" s="24"/>
      <c r="DSY204" s="24"/>
      <c r="DSZ204" s="24"/>
      <c r="DTA204" s="24"/>
      <c r="DTB204" s="24"/>
      <c r="DTC204" s="24"/>
      <c r="DTD204" s="24"/>
      <c r="DTE204" s="24"/>
      <c r="DTF204" s="24"/>
      <c r="DTG204" s="24"/>
      <c r="DTH204" s="24"/>
      <c r="DTI204" s="24"/>
      <c r="DTJ204" s="24"/>
      <c r="DTK204" s="24"/>
      <c r="DTL204" s="24"/>
      <c r="DTM204" s="24"/>
      <c r="DTN204" s="24"/>
      <c r="DTO204" s="24"/>
      <c r="DTP204" s="24"/>
      <c r="DTQ204" s="24"/>
      <c r="DTR204" s="24"/>
      <c r="DTS204" s="24"/>
      <c r="DTT204" s="24"/>
      <c r="DTU204" s="24"/>
      <c r="DTV204" s="24"/>
      <c r="DTW204" s="24"/>
      <c r="DTX204" s="24"/>
      <c r="DTY204" s="24"/>
      <c r="DTZ204" s="24"/>
      <c r="DUA204" s="24"/>
      <c r="DUB204" s="24"/>
      <c r="DUC204" s="24"/>
      <c r="DUD204" s="24"/>
      <c r="DUE204" s="24"/>
      <c r="DUF204" s="24"/>
      <c r="DUG204" s="24"/>
      <c r="DUH204" s="24"/>
      <c r="DUI204" s="24"/>
      <c r="DUJ204" s="24"/>
      <c r="DUK204" s="24"/>
      <c r="DUL204" s="24"/>
      <c r="DUM204" s="24"/>
      <c r="DUN204" s="24"/>
      <c r="DUO204" s="24"/>
      <c r="DUP204" s="24"/>
      <c r="DUQ204" s="24"/>
      <c r="DUR204" s="24"/>
      <c r="DUS204" s="24"/>
      <c r="DUT204" s="24"/>
      <c r="DUU204" s="24"/>
      <c r="DUV204" s="24"/>
      <c r="DUW204" s="24"/>
      <c r="DUX204" s="24"/>
      <c r="DUY204" s="24"/>
      <c r="DUZ204" s="24"/>
      <c r="DVA204" s="24"/>
      <c r="DVB204" s="24"/>
      <c r="DVC204" s="24"/>
      <c r="DVD204" s="24"/>
      <c r="DVE204" s="24"/>
      <c r="DVF204" s="24"/>
      <c r="DVG204" s="24"/>
      <c r="DVH204" s="24"/>
      <c r="DVI204" s="24"/>
      <c r="DVJ204" s="24"/>
      <c r="DVK204" s="24"/>
      <c r="DVL204" s="24"/>
      <c r="DVM204" s="24"/>
      <c r="DVN204" s="24"/>
      <c r="DVO204" s="24"/>
      <c r="DVP204" s="24"/>
      <c r="DVQ204" s="24"/>
      <c r="DVR204" s="24"/>
      <c r="DVS204" s="24"/>
      <c r="DVT204" s="24"/>
      <c r="DVU204" s="24"/>
      <c r="DVV204" s="24"/>
      <c r="DVW204" s="24"/>
      <c r="DVX204" s="24"/>
      <c r="DVY204" s="24"/>
      <c r="DVZ204" s="24"/>
      <c r="DWA204" s="24"/>
      <c r="DWB204" s="24"/>
      <c r="DWC204" s="24"/>
      <c r="DWD204" s="24"/>
      <c r="DWE204" s="24"/>
      <c r="DWF204" s="24"/>
      <c r="DWG204" s="24"/>
      <c r="DWH204" s="24"/>
      <c r="DWI204" s="24"/>
      <c r="DWJ204" s="24"/>
      <c r="DWK204" s="24"/>
      <c r="DWL204" s="24"/>
      <c r="DWM204" s="24"/>
      <c r="DWN204" s="24"/>
      <c r="DWO204" s="24"/>
      <c r="DWP204" s="24"/>
      <c r="DWQ204" s="24"/>
      <c r="DWR204" s="24"/>
      <c r="DWS204" s="24"/>
      <c r="DWT204" s="24"/>
      <c r="DWU204" s="24"/>
      <c r="DWV204" s="24"/>
      <c r="DWW204" s="24"/>
      <c r="DWX204" s="24"/>
      <c r="DWY204" s="24"/>
      <c r="DWZ204" s="24"/>
      <c r="DXA204" s="24"/>
      <c r="DXB204" s="24"/>
      <c r="DXC204" s="24"/>
      <c r="DXD204" s="24"/>
      <c r="DXE204" s="24"/>
      <c r="DXF204" s="24"/>
      <c r="DXG204" s="24"/>
      <c r="DXH204" s="24"/>
      <c r="DXI204" s="24"/>
      <c r="DXJ204" s="24"/>
      <c r="DXK204" s="24"/>
      <c r="DXL204" s="24"/>
      <c r="DXM204" s="24"/>
      <c r="DXN204" s="24"/>
      <c r="DXO204" s="24"/>
      <c r="DXP204" s="24"/>
      <c r="DXQ204" s="24"/>
      <c r="DXR204" s="24"/>
      <c r="DXS204" s="24"/>
      <c r="DXT204" s="24"/>
      <c r="DXU204" s="24"/>
      <c r="DXV204" s="24"/>
      <c r="DXW204" s="24"/>
      <c r="DXX204" s="24"/>
      <c r="DXY204" s="24"/>
      <c r="DXZ204" s="24"/>
      <c r="DYA204" s="24"/>
      <c r="DYB204" s="24"/>
      <c r="DYC204" s="24"/>
      <c r="DYD204" s="24"/>
      <c r="DYE204" s="24"/>
      <c r="DYF204" s="24"/>
      <c r="DYG204" s="24"/>
      <c r="DYH204" s="24"/>
      <c r="DYI204" s="24"/>
      <c r="DYJ204" s="24"/>
      <c r="DYK204" s="24"/>
      <c r="DYL204" s="24"/>
      <c r="DYM204" s="24"/>
      <c r="DYN204" s="24"/>
      <c r="DYO204" s="24"/>
      <c r="DYP204" s="24"/>
      <c r="DYQ204" s="24"/>
      <c r="DYR204" s="24"/>
      <c r="DYS204" s="24"/>
      <c r="DYT204" s="24"/>
      <c r="DYU204" s="24"/>
      <c r="DYV204" s="24"/>
      <c r="DYW204" s="24"/>
      <c r="DYX204" s="24"/>
      <c r="DYY204" s="24"/>
      <c r="DYZ204" s="24"/>
      <c r="DZA204" s="24"/>
      <c r="DZB204" s="24"/>
      <c r="DZC204" s="24"/>
      <c r="DZD204" s="24"/>
      <c r="DZE204" s="24"/>
      <c r="DZF204" s="24"/>
      <c r="DZG204" s="24"/>
      <c r="DZH204" s="24"/>
      <c r="DZI204" s="24"/>
      <c r="DZJ204" s="24"/>
      <c r="DZK204" s="24"/>
      <c r="DZL204" s="24"/>
      <c r="DZM204" s="24"/>
      <c r="DZN204" s="24"/>
      <c r="DZO204" s="24"/>
      <c r="DZP204" s="24"/>
      <c r="DZQ204" s="24"/>
      <c r="DZR204" s="24"/>
      <c r="DZS204" s="24"/>
      <c r="DZT204" s="24"/>
      <c r="DZU204" s="24"/>
      <c r="DZV204" s="24"/>
      <c r="DZW204" s="24"/>
      <c r="DZX204" s="24"/>
      <c r="DZY204" s="24"/>
      <c r="DZZ204" s="24"/>
      <c r="EAA204" s="24"/>
      <c r="EAB204" s="24"/>
      <c r="EAC204" s="24"/>
      <c r="EAD204" s="24"/>
      <c r="EAE204" s="24"/>
      <c r="EAF204" s="24"/>
      <c r="EAG204" s="24"/>
      <c r="EAH204" s="24"/>
      <c r="EAI204" s="24"/>
      <c r="EAJ204" s="24"/>
      <c r="EAK204" s="24"/>
      <c r="EAL204" s="24"/>
      <c r="EAM204" s="24"/>
      <c r="EAN204" s="24"/>
      <c r="EAO204" s="24"/>
      <c r="EAP204" s="24"/>
      <c r="EAQ204" s="24"/>
      <c r="EAR204" s="24"/>
      <c r="EAS204" s="24"/>
      <c r="EAT204" s="24"/>
      <c r="EAU204" s="24"/>
      <c r="EAV204" s="24"/>
      <c r="EAW204" s="24"/>
      <c r="EAX204" s="24"/>
      <c r="EAY204" s="24"/>
      <c r="EAZ204" s="24"/>
      <c r="EBA204" s="24"/>
      <c r="EBB204" s="24"/>
      <c r="EBC204" s="24"/>
      <c r="EBD204" s="24"/>
      <c r="EBE204" s="24"/>
      <c r="EBF204" s="24"/>
      <c r="EBG204" s="24"/>
      <c r="EBH204" s="24"/>
      <c r="EBI204" s="24"/>
      <c r="EBJ204" s="24"/>
      <c r="EBK204" s="24"/>
      <c r="EBL204" s="24"/>
      <c r="EBM204" s="24"/>
      <c r="EBN204" s="24"/>
      <c r="EBO204" s="24"/>
      <c r="EBP204" s="24"/>
      <c r="EBQ204" s="24"/>
      <c r="EBR204" s="24"/>
      <c r="EBS204" s="24"/>
      <c r="EBT204" s="24"/>
      <c r="EBU204" s="24"/>
      <c r="EBV204" s="24"/>
      <c r="EBW204" s="24"/>
      <c r="EBX204" s="24"/>
      <c r="EBY204" s="24"/>
      <c r="EBZ204" s="24"/>
      <c r="ECA204" s="24"/>
      <c r="ECB204" s="24"/>
      <c r="ECC204" s="24"/>
      <c r="ECD204" s="24"/>
      <c r="ECE204" s="24"/>
      <c r="ECF204" s="24"/>
      <c r="ECG204" s="24"/>
      <c r="ECH204" s="24"/>
      <c r="ECI204" s="24"/>
      <c r="ECJ204" s="24"/>
      <c r="ECK204" s="24"/>
      <c r="ECL204" s="24"/>
      <c r="ECM204" s="24"/>
      <c r="ECN204" s="24"/>
      <c r="ECO204" s="24"/>
      <c r="ECP204" s="24"/>
      <c r="ECQ204" s="24"/>
      <c r="ECR204" s="24"/>
      <c r="ECS204" s="24"/>
      <c r="ECT204" s="24"/>
      <c r="ECU204" s="24"/>
      <c r="ECV204" s="24"/>
      <c r="ECW204" s="24"/>
      <c r="ECX204" s="24"/>
      <c r="ECY204" s="24"/>
      <c r="ECZ204" s="24"/>
      <c r="EDA204" s="24"/>
      <c r="EDB204" s="24"/>
      <c r="EDC204" s="24"/>
      <c r="EDD204" s="24"/>
      <c r="EDE204" s="24"/>
      <c r="EDF204" s="24"/>
      <c r="EDG204" s="24"/>
      <c r="EDH204" s="24"/>
      <c r="EDI204" s="24"/>
      <c r="EDJ204" s="24"/>
      <c r="EDK204" s="24"/>
      <c r="EDL204" s="24"/>
      <c r="EDM204" s="24"/>
      <c r="EDN204" s="24"/>
      <c r="EDO204" s="24"/>
      <c r="EDP204" s="24"/>
      <c r="EDQ204" s="24"/>
      <c r="EDR204" s="24"/>
      <c r="EDS204" s="24"/>
      <c r="EDT204" s="24"/>
      <c r="EDU204" s="24"/>
      <c r="EDV204" s="24"/>
      <c r="EDW204" s="24"/>
      <c r="EDX204" s="24"/>
      <c r="EDY204" s="24"/>
      <c r="EDZ204" s="24"/>
      <c r="EEA204" s="24"/>
      <c r="EEB204" s="24"/>
      <c r="EEC204" s="24"/>
      <c r="EED204" s="24"/>
      <c r="EEE204" s="24"/>
      <c r="EEF204" s="24"/>
      <c r="EEG204" s="24"/>
      <c r="EEH204" s="24"/>
      <c r="EEI204" s="24"/>
      <c r="EEJ204" s="24"/>
      <c r="EEK204" s="24"/>
      <c r="EEL204" s="24"/>
      <c r="EEM204" s="24"/>
      <c r="EEN204" s="24"/>
      <c r="EEO204" s="24"/>
      <c r="EEP204" s="24"/>
      <c r="EEQ204" s="24"/>
      <c r="EER204" s="24"/>
      <c r="EES204" s="24"/>
      <c r="EET204" s="24"/>
      <c r="EEU204" s="24"/>
      <c r="EEV204" s="24"/>
      <c r="EEW204" s="24"/>
      <c r="EEX204" s="24"/>
      <c r="EEY204" s="24"/>
      <c r="EEZ204" s="24"/>
      <c r="EFA204" s="24"/>
      <c r="EFB204" s="24"/>
      <c r="EFC204" s="24"/>
      <c r="EFD204" s="24"/>
      <c r="EFE204" s="24"/>
      <c r="EFF204" s="24"/>
      <c r="EFG204" s="24"/>
      <c r="EFH204" s="24"/>
      <c r="EFI204" s="24"/>
      <c r="EFJ204" s="24"/>
      <c r="EFK204" s="24"/>
      <c r="EFL204" s="24"/>
      <c r="EFM204" s="24"/>
      <c r="EFN204" s="24"/>
      <c r="EFO204" s="24"/>
      <c r="EFP204" s="24"/>
      <c r="EFQ204" s="24"/>
      <c r="EFR204" s="24"/>
      <c r="EFS204" s="24"/>
      <c r="EFT204" s="24"/>
      <c r="EFU204" s="24"/>
      <c r="EFV204" s="24"/>
      <c r="EFW204" s="24"/>
      <c r="EFX204" s="24"/>
      <c r="EFY204" s="24"/>
      <c r="EFZ204" s="24"/>
      <c r="EGA204" s="24"/>
      <c r="EGB204" s="24"/>
      <c r="EGC204" s="24"/>
      <c r="EGD204" s="24"/>
      <c r="EGE204" s="24"/>
      <c r="EGF204" s="24"/>
      <c r="EGG204" s="24"/>
      <c r="EGH204" s="24"/>
      <c r="EGI204" s="24"/>
      <c r="EGJ204" s="24"/>
      <c r="EGK204" s="24"/>
      <c r="EGL204" s="24"/>
      <c r="EGM204" s="24"/>
      <c r="EGN204" s="24"/>
      <c r="EGO204" s="24"/>
      <c r="EGP204" s="24"/>
      <c r="EGQ204" s="24"/>
      <c r="EGR204" s="24"/>
      <c r="EGS204" s="24"/>
      <c r="EGT204" s="24"/>
      <c r="EGU204" s="24"/>
      <c r="EGV204" s="24"/>
      <c r="EGW204" s="24"/>
      <c r="EGX204" s="24"/>
      <c r="EGY204" s="24"/>
      <c r="EGZ204" s="24"/>
      <c r="EHA204" s="24"/>
      <c r="EHB204" s="24"/>
      <c r="EHC204" s="24"/>
      <c r="EHD204" s="24"/>
      <c r="EHE204" s="24"/>
      <c r="EHF204" s="24"/>
      <c r="EHG204" s="24"/>
      <c r="EHH204" s="24"/>
      <c r="EHI204" s="24"/>
      <c r="EHJ204" s="24"/>
      <c r="EHK204" s="24"/>
      <c r="EHL204" s="24"/>
      <c r="EHM204" s="24"/>
      <c r="EHN204" s="24"/>
      <c r="EHO204" s="24"/>
      <c r="EHP204" s="24"/>
      <c r="EHQ204" s="24"/>
      <c r="EHR204" s="24"/>
      <c r="EHS204" s="24"/>
      <c r="EHT204" s="24"/>
      <c r="EHU204" s="24"/>
      <c r="EHV204" s="24"/>
      <c r="EHW204" s="24"/>
      <c r="EHX204" s="24"/>
      <c r="EHY204" s="24"/>
      <c r="EHZ204" s="24"/>
      <c r="EIA204" s="24"/>
      <c r="EIB204" s="24"/>
      <c r="EIC204" s="24"/>
      <c r="EID204" s="24"/>
      <c r="EIE204" s="24"/>
      <c r="EIF204" s="24"/>
      <c r="EIG204" s="24"/>
      <c r="EIH204" s="24"/>
      <c r="EII204" s="24"/>
      <c r="EIJ204" s="24"/>
      <c r="EIK204" s="24"/>
      <c r="EIL204" s="24"/>
      <c r="EIM204" s="24"/>
      <c r="EIN204" s="24"/>
      <c r="EIO204" s="24"/>
      <c r="EIP204" s="24"/>
      <c r="EIQ204" s="24"/>
      <c r="EIR204" s="24"/>
      <c r="EIS204" s="24"/>
      <c r="EIT204" s="24"/>
      <c r="EIU204" s="24"/>
      <c r="EIV204" s="24"/>
      <c r="EIW204" s="24"/>
      <c r="EIX204" s="24"/>
      <c r="EIY204" s="24"/>
      <c r="EIZ204" s="24"/>
      <c r="EJA204" s="24"/>
      <c r="EJB204" s="24"/>
      <c r="EJC204" s="24"/>
      <c r="EJD204" s="24"/>
      <c r="EJE204" s="24"/>
      <c r="EJF204" s="24"/>
      <c r="EJG204" s="24"/>
      <c r="EJH204" s="24"/>
      <c r="EJI204" s="24"/>
      <c r="EJJ204" s="24"/>
      <c r="EJK204" s="24"/>
      <c r="EJL204" s="24"/>
      <c r="EJM204" s="24"/>
      <c r="EJN204" s="24"/>
      <c r="EJO204" s="24"/>
      <c r="EJP204" s="24"/>
      <c r="EJQ204" s="24"/>
      <c r="EJR204" s="24"/>
      <c r="EJS204" s="24"/>
      <c r="EJT204" s="24"/>
      <c r="EJU204" s="24"/>
      <c r="EJV204" s="24"/>
      <c r="EJW204" s="24"/>
      <c r="EJX204" s="24"/>
      <c r="EJY204" s="24"/>
      <c r="EJZ204" s="24"/>
      <c r="EKA204" s="24"/>
      <c r="EKB204" s="24"/>
      <c r="EKC204" s="24"/>
      <c r="EKD204" s="24"/>
      <c r="EKE204" s="24"/>
      <c r="EKF204" s="24"/>
      <c r="EKG204" s="24"/>
      <c r="EKH204" s="24"/>
      <c r="EKI204" s="24"/>
      <c r="EKJ204" s="24"/>
      <c r="EKK204" s="24"/>
      <c r="EKL204" s="24"/>
      <c r="EKM204" s="24"/>
      <c r="EKN204" s="24"/>
      <c r="EKO204" s="24"/>
      <c r="EKP204" s="24"/>
      <c r="EKQ204" s="24"/>
      <c r="EKR204" s="24"/>
      <c r="EKS204" s="24"/>
      <c r="EKT204" s="24"/>
      <c r="EKU204" s="24"/>
      <c r="EKV204" s="24"/>
      <c r="EKW204" s="24"/>
      <c r="EKX204" s="24"/>
      <c r="EKY204" s="24"/>
      <c r="EKZ204" s="24"/>
      <c r="ELA204" s="24"/>
      <c r="ELB204" s="24"/>
      <c r="ELC204" s="24"/>
      <c r="ELD204" s="24"/>
      <c r="ELE204" s="24"/>
      <c r="ELF204" s="24"/>
      <c r="ELG204" s="24"/>
      <c r="ELH204" s="24"/>
      <c r="ELI204" s="24"/>
      <c r="ELJ204" s="24"/>
      <c r="ELK204" s="24"/>
      <c r="ELL204" s="24"/>
      <c r="ELM204" s="24"/>
      <c r="ELN204" s="24"/>
      <c r="ELO204" s="24"/>
      <c r="ELP204" s="24"/>
      <c r="ELQ204" s="24"/>
      <c r="ELR204" s="24"/>
      <c r="ELS204" s="24"/>
      <c r="ELT204" s="24"/>
      <c r="ELU204" s="24"/>
      <c r="ELV204" s="24"/>
      <c r="ELW204" s="24"/>
      <c r="ELX204" s="24"/>
      <c r="ELY204" s="24"/>
      <c r="ELZ204" s="24"/>
      <c r="EMA204" s="24"/>
      <c r="EMB204" s="24"/>
      <c r="EMC204" s="24"/>
      <c r="EMD204" s="24"/>
      <c r="EME204" s="24"/>
      <c r="EMF204" s="24"/>
      <c r="EMG204" s="24"/>
      <c r="EMH204" s="24"/>
      <c r="EMI204" s="24"/>
      <c r="EMJ204" s="24"/>
      <c r="EMK204" s="24"/>
      <c r="EML204" s="24"/>
      <c r="EMM204" s="24"/>
      <c r="EMN204" s="24"/>
      <c r="EMO204" s="24"/>
      <c r="EMP204" s="24"/>
      <c r="EMQ204" s="24"/>
      <c r="EMR204" s="24"/>
      <c r="EMS204" s="24"/>
      <c r="EMT204" s="24"/>
      <c r="EMU204" s="24"/>
      <c r="EMV204" s="24"/>
      <c r="EMW204" s="24"/>
      <c r="EMX204" s="24"/>
      <c r="EMY204" s="24"/>
      <c r="EMZ204" s="24"/>
      <c r="ENA204" s="24"/>
      <c r="ENB204" s="24"/>
      <c r="ENC204" s="24"/>
      <c r="END204" s="24"/>
      <c r="ENE204" s="24"/>
      <c r="ENF204" s="24"/>
      <c r="ENG204" s="24"/>
      <c r="ENH204" s="24"/>
      <c r="ENI204" s="24"/>
      <c r="ENJ204" s="24"/>
      <c r="ENK204" s="24"/>
      <c r="ENL204" s="24"/>
      <c r="ENM204" s="24"/>
      <c r="ENN204" s="24"/>
      <c r="ENO204" s="24"/>
      <c r="ENP204" s="24"/>
      <c r="ENQ204" s="24"/>
      <c r="ENR204" s="24"/>
      <c r="ENS204" s="24"/>
      <c r="ENT204" s="24"/>
      <c r="ENU204" s="24"/>
      <c r="ENV204" s="24"/>
      <c r="ENW204" s="24"/>
      <c r="ENX204" s="24"/>
      <c r="ENY204" s="24"/>
      <c r="ENZ204" s="24"/>
      <c r="EOA204" s="24"/>
      <c r="EOB204" s="24"/>
      <c r="EOC204" s="24"/>
      <c r="EOD204" s="24"/>
      <c r="EOE204" s="24"/>
      <c r="EOF204" s="24"/>
      <c r="EOG204" s="24"/>
      <c r="EOH204" s="24"/>
      <c r="EOI204" s="24"/>
      <c r="EOJ204" s="24"/>
      <c r="EOK204" s="24"/>
      <c r="EOL204" s="24"/>
      <c r="EOM204" s="24"/>
      <c r="EON204" s="24"/>
      <c r="EOO204" s="24"/>
      <c r="EOP204" s="24"/>
      <c r="EOQ204" s="24"/>
      <c r="EOR204" s="24"/>
      <c r="EOS204" s="24"/>
      <c r="EOT204" s="24"/>
      <c r="EOU204" s="24"/>
      <c r="EOV204" s="24"/>
      <c r="EOW204" s="24"/>
      <c r="EOX204" s="24"/>
      <c r="EOY204" s="24"/>
      <c r="EOZ204" s="24"/>
      <c r="EPA204" s="24"/>
      <c r="EPB204" s="24"/>
      <c r="EPC204" s="24"/>
      <c r="EPD204" s="24"/>
      <c r="EPE204" s="24"/>
      <c r="EPF204" s="24"/>
      <c r="EPG204" s="24"/>
      <c r="EPH204" s="24"/>
      <c r="EPI204" s="24"/>
      <c r="EPJ204" s="24"/>
      <c r="EPK204" s="24"/>
      <c r="EPL204" s="24"/>
      <c r="EPM204" s="24"/>
      <c r="EPN204" s="24"/>
      <c r="EPO204" s="24"/>
      <c r="EPP204" s="24"/>
      <c r="EPQ204" s="24"/>
      <c r="EPR204" s="24"/>
      <c r="EPS204" s="24"/>
      <c r="EPT204" s="24"/>
      <c r="EPU204" s="24"/>
      <c r="EPV204" s="24"/>
      <c r="EPW204" s="24"/>
      <c r="EPX204" s="24"/>
      <c r="EPY204" s="24"/>
      <c r="EPZ204" s="24"/>
      <c r="EQA204" s="24"/>
      <c r="EQB204" s="24"/>
      <c r="EQC204" s="24"/>
      <c r="EQD204" s="24"/>
      <c r="EQE204" s="24"/>
      <c r="EQF204" s="24"/>
      <c r="EQG204" s="24"/>
      <c r="EQH204" s="24"/>
      <c r="EQI204" s="24"/>
      <c r="EQJ204" s="24"/>
      <c r="EQK204" s="24"/>
      <c r="EQL204" s="24"/>
      <c r="EQM204" s="24"/>
      <c r="EQN204" s="24"/>
      <c r="EQO204" s="24"/>
      <c r="EQP204" s="24"/>
      <c r="EQQ204" s="24"/>
      <c r="EQR204" s="24"/>
      <c r="EQS204" s="24"/>
      <c r="EQT204" s="24"/>
      <c r="EQU204" s="24"/>
      <c r="EQV204" s="24"/>
      <c r="EQW204" s="24"/>
      <c r="EQX204" s="24"/>
      <c r="EQY204" s="24"/>
      <c r="EQZ204" s="24"/>
      <c r="ERA204" s="24"/>
      <c r="ERB204" s="24"/>
      <c r="ERC204" s="24"/>
      <c r="ERD204" s="24"/>
      <c r="ERE204" s="24"/>
      <c r="ERF204" s="24"/>
      <c r="ERG204" s="24"/>
      <c r="ERH204" s="24"/>
      <c r="ERI204" s="24"/>
      <c r="ERJ204" s="24"/>
      <c r="ERK204" s="24"/>
      <c r="ERL204" s="24"/>
      <c r="ERM204" s="24"/>
      <c r="ERN204" s="24"/>
      <c r="ERO204" s="24"/>
      <c r="ERP204" s="24"/>
      <c r="ERQ204" s="24"/>
      <c r="ERR204" s="24"/>
      <c r="ERS204" s="24"/>
      <c r="ERT204" s="24"/>
      <c r="ERU204" s="24"/>
      <c r="ERV204" s="24"/>
      <c r="ERW204" s="24"/>
      <c r="ERX204" s="24"/>
      <c r="ERY204" s="24"/>
      <c r="ERZ204" s="24"/>
      <c r="ESA204" s="24"/>
      <c r="ESB204" s="24"/>
      <c r="ESC204" s="24"/>
      <c r="ESD204" s="24"/>
      <c r="ESE204" s="24"/>
      <c r="ESF204" s="24"/>
      <c r="ESG204" s="24"/>
      <c r="ESH204" s="24"/>
      <c r="ESI204" s="24"/>
      <c r="ESJ204" s="24"/>
      <c r="ESK204" s="24"/>
      <c r="ESL204" s="24"/>
      <c r="ESM204" s="24"/>
      <c r="ESN204" s="24"/>
      <c r="ESO204" s="24"/>
      <c r="ESP204" s="24"/>
      <c r="ESQ204" s="24"/>
      <c r="ESR204" s="24"/>
      <c r="ESS204" s="24"/>
      <c r="EST204" s="24"/>
      <c r="ESU204" s="24"/>
      <c r="ESV204" s="24"/>
      <c r="ESW204" s="24"/>
      <c r="ESX204" s="24"/>
      <c r="ESY204" s="24"/>
      <c r="ESZ204" s="24"/>
      <c r="ETA204" s="24"/>
      <c r="ETB204" s="24"/>
      <c r="ETC204" s="24"/>
      <c r="ETD204" s="24"/>
      <c r="ETE204" s="24"/>
      <c r="ETF204" s="24"/>
      <c r="ETG204" s="24"/>
      <c r="ETH204" s="24"/>
      <c r="ETI204" s="24"/>
      <c r="ETJ204" s="24"/>
      <c r="ETK204" s="24"/>
      <c r="ETL204" s="24"/>
      <c r="ETM204" s="24"/>
      <c r="ETN204" s="24"/>
      <c r="ETO204" s="24"/>
      <c r="ETP204" s="24"/>
      <c r="ETQ204" s="24"/>
      <c r="ETR204" s="24"/>
      <c r="ETS204" s="24"/>
      <c r="ETT204" s="24"/>
      <c r="ETU204" s="24"/>
      <c r="ETV204" s="24"/>
      <c r="ETW204" s="24"/>
      <c r="ETX204" s="24"/>
      <c r="ETY204" s="24"/>
      <c r="ETZ204" s="24"/>
      <c r="EUA204" s="24"/>
      <c r="EUB204" s="24"/>
      <c r="EUC204" s="24"/>
      <c r="EUD204" s="24"/>
      <c r="EUE204" s="24"/>
      <c r="EUF204" s="24"/>
      <c r="EUG204" s="24"/>
      <c r="EUH204" s="24"/>
      <c r="EUI204" s="24"/>
      <c r="EUJ204" s="24"/>
      <c r="EUK204" s="24"/>
      <c r="EUL204" s="24"/>
      <c r="EUM204" s="24"/>
      <c r="EUN204" s="24"/>
      <c r="EUO204" s="24"/>
      <c r="EUP204" s="24"/>
      <c r="EUQ204" s="24"/>
      <c r="EUR204" s="24"/>
      <c r="EUS204" s="24"/>
      <c r="EUT204" s="24"/>
      <c r="EUU204" s="24"/>
      <c r="EUV204" s="24"/>
      <c r="EUW204" s="24"/>
      <c r="EUX204" s="24"/>
      <c r="EUY204" s="24"/>
      <c r="EUZ204" s="24"/>
      <c r="EVA204" s="24"/>
      <c r="EVB204" s="24"/>
      <c r="EVC204" s="24"/>
      <c r="EVD204" s="24"/>
      <c r="EVE204" s="24"/>
      <c r="EVF204" s="24"/>
      <c r="EVG204" s="24"/>
      <c r="EVH204" s="24"/>
      <c r="EVI204" s="24"/>
      <c r="EVJ204" s="24"/>
      <c r="EVK204" s="24"/>
      <c r="EVL204" s="24"/>
      <c r="EVM204" s="24"/>
      <c r="EVN204" s="24"/>
      <c r="EVO204" s="24"/>
      <c r="EVP204" s="24"/>
      <c r="EVQ204" s="24"/>
      <c r="EVR204" s="24"/>
      <c r="EVS204" s="24"/>
      <c r="EVT204" s="24"/>
      <c r="EVU204" s="24"/>
      <c r="EVV204" s="24"/>
      <c r="EVW204" s="24"/>
      <c r="EVX204" s="24"/>
      <c r="EVY204" s="24"/>
      <c r="EVZ204" s="24"/>
      <c r="EWA204" s="24"/>
      <c r="EWB204" s="24"/>
      <c r="EWC204" s="24"/>
      <c r="EWD204" s="24"/>
      <c r="EWE204" s="24"/>
      <c r="EWF204" s="24"/>
      <c r="EWG204" s="24"/>
      <c r="EWH204" s="24"/>
      <c r="EWI204" s="24"/>
      <c r="EWJ204" s="24"/>
      <c r="EWK204" s="24"/>
      <c r="EWL204" s="24"/>
      <c r="EWM204" s="24"/>
      <c r="EWN204" s="24"/>
      <c r="EWO204" s="24"/>
      <c r="EWP204" s="24"/>
      <c r="EWQ204" s="24"/>
      <c r="EWR204" s="24"/>
      <c r="EWS204" s="24"/>
      <c r="EWT204" s="24"/>
      <c r="EWU204" s="24"/>
      <c r="EWV204" s="24"/>
      <c r="EWW204" s="24"/>
      <c r="EWX204" s="24"/>
      <c r="EWY204" s="24"/>
      <c r="EWZ204" s="24"/>
      <c r="EXA204" s="24"/>
      <c r="EXB204" s="24"/>
      <c r="EXC204" s="24"/>
      <c r="EXD204" s="24"/>
      <c r="EXE204" s="24"/>
      <c r="EXF204" s="24"/>
      <c r="EXG204" s="24"/>
      <c r="EXH204" s="24"/>
      <c r="EXI204" s="24"/>
      <c r="EXJ204" s="24"/>
      <c r="EXK204" s="24"/>
      <c r="EXL204" s="24"/>
      <c r="EXM204" s="24"/>
      <c r="EXN204" s="24"/>
      <c r="EXO204" s="24"/>
      <c r="EXP204" s="24"/>
      <c r="EXQ204" s="24"/>
      <c r="EXR204" s="24"/>
      <c r="EXS204" s="24"/>
      <c r="EXT204" s="24"/>
      <c r="EXU204" s="24"/>
      <c r="EXV204" s="24"/>
      <c r="EXW204" s="24"/>
      <c r="EXX204" s="24"/>
      <c r="EXY204" s="24"/>
      <c r="EXZ204" s="24"/>
      <c r="EYA204" s="24"/>
      <c r="EYB204" s="24"/>
      <c r="EYC204" s="24"/>
      <c r="EYD204" s="24"/>
      <c r="EYE204" s="24"/>
      <c r="EYF204" s="24"/>
      <c r="EYG204" s="24"/>
      <c r="EYH204" s="24"/>
      <c r="EYI204" s="24"/>
      <c r="EYJ204" s="24"/>
      <c r="EYK204" s="24"/>
      <c r="EYL204" s="24"/>
      <c r="EYM204" s="24"/>
      <c r="EYN204" s="24"/>
      <c r="EYO204" s="24"/>
      <c r="EYP204" s="24"/>
      <c r="EYQ204" s="24"/>
      <c r="EYR204" s="24"/>
      <c r="EYS204" s="24"/>
      <c r="EYT204" s="24"/>
      <c r="EYU204" s="24"/>
      <c r="EYV204" s="24"/>
      <c r="EYW204" s="24"/>
      <c r="EYX204" s="24"/>
      <c r="EYY204" s="24"/>
      <c r="EYZ204" s="24"/>
      <c r="EZA204" s="24"/>
      <c r="EZB204" s="24"/>
      <c r="EZC204" s="24"/>
      <c r="EZD204" s="24"/>
      <c r="EZE204" s="24"/>
      <c r="EZF204" s="24"/>
      <c r="EZG204" s="24"/>
      <c r="EZH204" s="24"/>
      <c r="EZI204" s="24"/>
      <c r="EZJ204" s="24"/>
      <c r="EZK204" s="24"/>
      <c r="EZL204" s="24"/>
      <c r="EZM204" s="24"/>
      <c r="EZN204" s="24"/>
      <c r="EZO204" s="24"/>
      <c r="EZP204" s="24"/>
      <c r="EZQ204" s="24"/>
      <c r="EZR204" s="24"/>
      <c r="EZS204" s="24"/>
      <c r="EZT204" s="24"/>
      <c r="EZU204" s="24"/>
      <c r="EZV204" s="24"/>
      <c r="EZW204" s="24"/>
      <c r="EZX204" s="24"/>
      <c r="EZY204" s="24"/>
      <c r="EZZ204" s="24"/>
      <c r="FAA204" s="24"/>
      <c r="FAB204" s="24"/>
      <c r="FAC204" s="24"/>
      <c r="FAD204" s="24"/>
      <c r="FAE204" s="24"/>
      <c r="FAF204" s="24"/>
      <c r="FAG204" s="24"/>
      <c r="FAH204" s="24"/>
      <c r="FAI204" s="24"/>
      <c r="FAJ204" s="24"/>
      <c r="FAK204" s="24"/>
      <c r="FAL204" s="24"/>
      <c r="FAM204" s="24"/>
      <c r="FAN204" s="24"/>
      <c r="FAO204" s="24"/>
      <c r="FAP204" s="24"/>
      <c r="FAQ204" s="24"/>
      <c r="FAR204" s="24"/>
      <c r="FAS204" s="24"/>
      <c r="FAT204" s="24"/>
      <c r="FAU204" s="24"/>
      <c r="FAV204" s="24"/>
      <c r="FAW204" s="24"/>
      <c r="FAX204" s="24"/>
      <c r="FAY204" s="24"/>
      <c r="FAZ204" s="24"/>
      <c r="FBA204" s="24"/>
      <c r="FBB204" s="24"/>
      <c r="FBC204" s="24"/>
      <c r="FBD204" s="24"/>
      <c r="FBE204" s="24"/>
      <c r="FBF204" s="24"/>
      <c r="FBG204" s="24"/>
      <c r="FBH204" s="24"/>
      <c r="FBI204" s="24"/>
      <c r="FBJ204" s="24"/>
      <c r="FBK204" s="24"/>
      <c r="FBL204" s="24"/>
      <c r="FBM204" s="24"/>
      <c r="FBN204" s="24"/>
      <c r="FBO204" s="24"/>
      <c r="FBP204" s="24"/>
      <c r="FBQ204" s="24"/>
      <c r="FBR204" s="24"/>
      <c r="FBS204" s="24"/>
      <c r="FBT204" s="24"/>
      <c r="FBU204" s="24"/>
      <c r="FBV204" s="24"/>
      <c r="FBW204" s="24"/>
      <c r="FBX204" s="24"/>
      <c r="FBY204" s="24"/>
      <c r="FBZ204" s="24"/>
      <c r="FCA204" s="24"/>
      <c r="FCB204" s="24"/>
      <c r="FCC204" s="24"/>
      <c r="FCD204" s="24"/>
      <c r="FCE204" s="24"/>
      <c r="FCF204" s="24"/>
      <c r="FCG204" s="24"/>
      <c r="FCH204" s="24"/>
      <c r="FCI204" s="24"/>
      <c r="FCJ204" s="24"/>
      <c r="FCK204" s="24"/>
      <c r="FCL204" s="24"/>
      <c r="FCM204" s="24"/>
      <c r="FCN204" s="24"/>
      <c r="FCO204" s="24"/>
      <c r="FCP204" s="24"/>
      <c r="FCQ204" s="24"/>
      <c r="FCR204" s="24"/>
      <c r="FCS204" s="24"/>
      <c r="FCT204" s="24"/>
      <c r="FCU204" s="24"/>
      <c r="FCV204" s="24"/>
      <c r="FCW204" s="24"/>
      <c r="FCX204" s="24"/>
      <c r="FCY204" s="24"/>
      <c r="FCZ204" s="24"/>
      <c r="FDA204" s="24"/>
      <c r="FDB204" s="24"/>
      <c r="FDC204" s="24"/>
      <c r="FDD204" s="24"/>
      <c r="FDE204" s="24"/>
      <c r="FDF204" s="24"/>
      <c r="FDG204" s="24"/>
      <c r="FDH204" s="24"/>
      <c r="FDI204" s="24"/>
      <c r="FDJ204" s="24"/>
      <c r="FDK204" s="24"/>
      <c r="FDL204" s="24"/>
      <c r="FDM204" s="24"/>
      <c r="FDN204" s="24"/>
      <c r="FDO204" s="24"/>
      <c r="FDP204" s="24"/>
      <c r="FDQ204" s="24"/>
      <c r="FDR204" s="24"/>
      <c r="FDS204" s="24"/>
      <c r="FDT204" s="24"/>
      <c r="FDU204" s="24"/>
      <c r="FDV204" s="24"/>
      <c r="FDW204" s="24"/>
      <c r="FDX204" s="24"/>
      <c r="FDY204" s="24"/>
      <c r="FDZ204" s="24"/>
      <c r="FEA204" s="24"/>
      <c r="FEB204" s="24"/>
      <c r="FEC204" s="24"/>
      <c r="FED204" s="24"/>
      <c r="FEE204" s="24"/>
      <c r="FEF204" s="24"/>
      <c r="FEG204" s="24"/>
      <c r="FEH204" s="24"/>
      <c r="FEI204" s="24"/>
      <c r="FEJ204" s="24"/>
      <c r="FEK204" s="24"/>
      <c r="FEL204" s="24"/>
      <c r="FEM204" s="24"/>
      <c r="FEN204" s="24"/>
      <c r="FEO204" s="24"/>
      <c r="FEP204" s="24"/>
      <c r="FEQ204" s="24"/>
      <c r="FER204" s="24"/>
      <c r="FES204" s="24"/>
      <c r="FET204" s="24"/>
      <c r="FEU204" s="24"/>
      <c r="FEV204" s="24"/>
      <c r="FEW204" s="24"/>
      <c r="FEX204" s="24"/>
      <c r="FEY204" s="24"/>
      <c r="FEZ204" s="24"/>
      <c r="FFA204" s="24"/>
      <c r="FFB204" s="24"/>
      <c r="FFC204" s="24"/>
      <c r="FFD204" s="24"/>
      <c r="FFE204" s="24"/>
      <c r="FFF204" s="24"/>
      <c r="FFG204" s="24"/>
      <c r="FFH204" s="24"/>
      <c r="FFI204" s="24"/>
      <c r="FFJ204" s="24"/>
      <c r="FFK204" s="24"/>
      <c r="FFL204" s="24"/>
      <c r="FFM204" s="24"/>
      <c r="FFN204" s="24"/>
      <c r="FFO204" s="24"/>
      <c r="FFP204" s="24"/>
      <c r="FFQ204" s="24"/>
      <c r="FFR204" s="24"/>
      <c r="FFS204" s="24"/>
      <c r="FFT204" s="24"/>
      <c r="FFU204" s="24"/>
      <c r="FFV204" s="24"/>
      <c r="FFW204" s="24"/>
      <c r="FFX204" s="24"/>
      <c r="FFY204" s="24"/>
      <c r="FFZ204" s="24"/>
      <c r="FGA204" s="24"/>
      <c r="FGB204" s="24"/>
      <c r="FGC204" s="24"/>
      <c r="FGD204" s="24"/>
      <c r="FGE204" s="24"/>
      <c r="FGF204" s="24"/>
      <c r="FGG204" s="24"/>
      <c r="FGH204" s="24"/>
      <c r="FGI204" s="24"/>
      <c r="FGJ204" s="24"/>
      <c r="FGK204" s="24"/>
      <c r="FGL204" s="24"/>
      <c r="FGM204" s="24"/>
      <c r="FGN204" s="24"/>
      <c r="FGO204" s="24"/>
      <c r="FGP204" s="24"/>
      <c r="FGQ204" s="24"/>
      <c r="FGR204" s="24"/>
      <c r="FGS204" s="24"/>
      <c r="FGT204" s="24"/>
      <c r="FGU204" s="24"/>
      <c r="FGV204" s="24"/>
      <c r="FGW204" s="24"/>
      <c r="FGX204" s="24"/>
      <c r="FGY204" s="24"/>
      <c r="FGZ204" s="24"/>
      <c r="FHA204" s="24"/>
      <c r="FHB204" s="24"/>
      <c r="FHC204" s="24"/>
      <c r="FHD204" s="24"/>
      <c r="FHE204" s="24"/>
      <c r="FHF204" s="24"/>
      <c r="FHG204" s="24"/>
      <c r="FHH204" s="24"/>
      <c r="FHI204" s="24"/>
      <c r="FHJ204" s="24"/>
      <c r="FHK204" s="24"/>
      <c r="FHL204" s="24"/>
      <c r="FHM204" s="24"/>
      <c r="FHN204" s="24"/>
      <c r="FHO204" s="24"/>
      <c r="FHP204" s="24"/>
      <c r="FHQ204" s="24"/>
      <c r="FHR204" s="24"/>
      <c r="FHS204" s="24"/>
      <c r="FHT204" s="24"/>
      <c r="FHU204" s="24"/>
      <c r="FHV204" s="24"/>
      <c r="FHW204" s="24"/>
      <c r="FHX204" s="24"/>
      <c r="FHY204" s="24"/>
      <c r="FHZ204" s="24"/>
      <c r="FIA204" s="24"/>
      <c r="FIB204" s="24"/>
      <c r="FIC204" s="24"/>
      <c r="FID204" s="24"/>
      <c r="FIE204" s="24"/>
      <c r="FIF204" s="24"/>
      <c r="FIG204" s="24"/>
      <c r="FIH204" s="24"/>
      <c r="FII204" s="24"/>
      <c r="FIJ204" s="24"/>
      <c r="FIK204" s="24"/>
      <c r="FIL204" s="24"/>
      <c r="FIM204" s="24"/>
      <c r="FIN204" s="24"/>
      <c r="FIO204" s="24"/>
      <c r="FIP204" s="24"/>
      <c r="FIQ204" s="24"/>
      <c r="FIR204" s="24"/>
      <c r="FIS204" s="24"/>
      <c r="FIT204" s="24"/>
      <c r="FIU204" s="24"/>
      <c r="FIV204" s="24"/>
      <c r="FIW204" s="24"/>
      <c r="FIX204" s="24"/>
      <c r="FIY204" s="24"/>
      <c r="FIZ204" s="24"/>
      <c r="FJA204" s="24"/>
      <c r="FJB204" s="24"/>
      <c r="FJC204" s="24"/>
      <c r="FJD204" s="24"/>
      <c r="FJE204" s="24"/>
      <c r="FJF204" s="24"/>
      <c r="FJG204" s="24"/>
      <c r="FJH204" s="24"/>
      <c r="FJI204" s="24"/>
      <c r="FJJ204" s="24"/>
      <c r="FJK204" s="24"/>
      <c r="FJL204" s="24"/>
      <c r="FJM204" s="24"/>
      <c r="FJN204" s="24"/>
      <c r="FJO204" s="24"/>
      <c r="FJP204" s="24"/>
      <c r="FJQ204" s="24"/>
      <c r="FJR204" s="24"/>
      <c r="FJS204" s="24"/>
      <c r="FJT204" s="24"/>
      <c r="FJU204" s="24"/>
      <c r="FJV204" s="24"/>
      <c r="FJW204" s="24"/>
      <c r="FJX204" s="24"/>
      <c r="FJY204" s="24"/>
      <c r="FJZ204" s="24"/>
      <c r="FKA204" s="24"/>
      <c r="FKB204" s="24"/>
      <c r="FKC204" s="24"/>
      <c r="FKD204" s="24"/>
      <c r="FKE204" s="24"/>
      <c r="FKF204" s="24"/>
      <c r="FKG204" s="24"/>
      <c r="FKH204" s="24"/>
      <c r="FKI204" s="24"/>
      <c r="FKJ204" s="24"/>
      <c r="FKK204" s="24"/>
      <c r="FKL204" s="24"/>
      <c r="FKM204" s="24"/>
      <c r="FKN204" s="24"/>
      <c r="FKO204" s="24"/>
      <c r="FKP204" s="24"/>
      <c r="FKQ204" s="24"/>
      <c r="FKR204" s="24"/>
      <c r="FKS204" s="24"/>
      <c r="FKT204" s="24"/>
      <c r="FKU204" s="24"/>
      <c r="FKV204" s="24"/>
      <c r="FKW204" s="24"/>
      <c r="FKX204" s="24"/>
      <c r="FKY204" s="24"/>
      <c r="FKZ204" s="24"/>
      <c r="FLA204" s="24"/>
      <c r="FLB204" s="24"/>
      <c r="FLC204" s="24"/>
      <c r="FLD204" s="24"/>
      <c r="FLE204" s="24"/>
      <c r="FLF204" s="24"/>
      <c r="FLG204" s="24"/>
      <c r="FLH204" s="24"/>
      <c r="FLI204" s="24"/>
      <c r="FLJ204" s="24"/>
      <c r="FLK204" s="24"/>
      <c r="FLL204" s="24"/>
      <c r="FLM204" s="24"/>
      <c r="FLN204" s="24"/>
      <c r="FLO204" s="24"/>
      <c r="FLP204" s="24"/>
      <c r="FLQ204" s="24"/>
      <c r="FLR204" s="24"/>
      <c r="FLS204" s="24"/>
      <c r="FLT204" s="24"/>
      <c r="FLU204" s="24"/>
      <c r="FLV204" s="24"/>
      <c r="FLW204" s="24"/>
      <c r="FLX204" s="24"/>
      <c r="FLY204" s="24"/>
      <c r="FLZ204" s="24"/>
      <c r="FMA204" s="24"/>
      <c r="FMB204" s="24"/>
      <c r="FMC204" s="24"/>
      <c r="FMD204" s="24"/>
      <c r="FME204" s="24"/>
      <c r="FMF204" s="24"/>
      <c r="FMG204" s="24"/>
      <c r="FMH204" s="24"/>
      <c r="FMI204" s="24"/>
      <c r="FMJ204" s="24"/>
      <c r="FMK204" s="24"/>
      <c r="FML204" s="24"/>
      <c r="FMM204" s="24"/>
      <c r="FMN204" s="24"/>
      <c r="FMO204" s="24"/>
      <c r="FMP204" s="24"/>
      <c r="FMQ204" s="24"/>
      <c r="FMR204" s="24"/>
      <c r="FMS204" s="24"/>
      <c r="FMT204" s="24"/>
      <c r="FMU204" s="24"/>
      <c r="FMV204" s="24"/>
      <c r="FMW204" s="24"/>
      <c r="FMX204" s="24"/>
      <c r="FMY204" s="24"/>
      <c r="FMZ204" s="24"/>
      <c r="FNA204" s="24"/>
      <c r="FNB204" s="24"/>
      <c r="FNC204" s="24"/>
      <c r="FND204" s="24"/>
      <c r="FNE204" s="24"/>
      <c r="FNF204" s="24"/>
      <c r="FNG204" s="24"/>
      <c r="FNH204" s="24"/>
      <c r="FNI204" s="24"/>
      <c r="FNJ204" s="24"/>
      <c r="FNK204" s="24"/>
      <c r="FNL204" s="24"/>
      <c r="FNM204" s="24"/>
      <c r="FNN204" s="24"/>
      <c r="FNO204" s="24"/>
      <c r="FNP204" s="24"/>
      <c r="FNQ204" s="24"/>
      <c r="FNR204" s="24"/>
      <c r="FNS204" s="24"/>
      <c r="FNT204" s="24"/>
      <c r="FNU204" s="24"/>
      <c r="FNV204" s="24"/>
      <c r="FNW204" s="24"/>
      <c r="FNX204" s="24"/>
      <c r="FNY204" s="24"/>
      <c r="FNZ204" s="24"/>
      <c r="FOA204" s="24"/>
      <c r="FOB204" s="24"/>
      <c r="FOC204" s="24"/>
      <c r="FOD204" s="24"/>
      <c r="FOE204" s="24"/>
      <c r="FOF204" s="24"/>
      <c r="FOG204" s="24"/>
      <c r="FOH204" s="24"/>
      <c r="FOI204" s="24"/>
      <c r="FOJ204" s="24"/>
      <c r="FOK204" s="24"/>
      <c r="FOL204" s="24"/>
      <c r="FOM204" s="24"/>
      <c r="FON204" s="24"/>
      <c r="FOO204" s="24"/>
      <c r="FOP204" s="24"/>
      <c r="FOQ204" s="24"/>
      <c r="FOR204" s="24"/>
      <c r="FOS204" s="24"/>
      <c r="FOT204" s="24"/>
      <c r="FOU204" s="24"/>
      <c r="FOV204" s="24"/>
      <c r="FOW204" s="24"/>
      <c r="FOX204" s="24"/>
      <c r="FOY204" s="24"/>
      <c r="FOZ204" s="24"/>
      <c r="FPA204" s="24"/>
      <c r="FPB204" s="24"/>
      <c r="FPC204" s="24"/>
      <c r="FPD204" s="24"/>
      <c r="FPE204" s="24"/>
      <c r="FPF204" s="24"/>
      <c r="FPG204" s="24"/>
      <c r="FPH204" s="24"/>
      <c r="FPI204" s="24"/>
      <c r="FPJ204" s="24"/>
      <c r="FPK204" s="24"/>
      <c r="FPL204" s="24"/>
      <c r="FPM204" s="24"/>
      <c r="FPN204" s="24"/>
      <c r="FPO204" s="24"/>
      <c r="FPP204" s="24"/>
      <c r="FPQ204" s="24"/>
      <c r="FPR204" s="24"/>
      <c r="FPS204" s="24"/>
      <c r="FPT204" s="24"/>
      <c r="FPU204" s="24"/>
      <c r="FPV204" s="24"/>
      <c r="FPW204" s="24"/>
      <c r="FPX204" s="24"/>
      <c r="FPY204" s="24"/>
      <c r="FPZ204" s="24"/>
      <c r="FQA204" s="24"/>
      <c r="FQB204" s="24"/>
      <c r="FQC204" s="24"/>
      <c r="FQD204" s="24"/>
      <c r="FQE204" s="24"/>
      <c r="FQF204" s="24"/>
      <c r="FQG204" s="24"/>
      <c r="FQH204" s="24"/>
      <c r="FQI204" s="24"/>
      <c r="FQJ204" s="24"/>
      <c r="FQK204" s="24"/>
      <c r="FQL204" s="24"/>
      <c r="FQM204" s="24"/>
      <c r="FQN204" s="24"/>
      <c r="FQO204" s="24"/>
      <c r="FQP204" s="24"/>
      <c r="FQQ204" s="24"/>
      <c r="FQR204" s="24"/>
      <c r="FQS204" s="24"/>
      <c r="FQT204" s="24"/>
      <c r="FQU204" s="24"/>
      <c r="FQV204" s="24"/>
      <c r="FQW204" s="24"/>
      <c r="FQX204" s="24"/>
      <c r="FQY204" s="24"/>
      <c r="FQZ204" s="24"/>
      <c r="FRA204" s="24"/>
      <c r="FRB204" s="24"/>
      <c r="FRC204" s="24"/>
      <c r="FRD204" s="24"/>
      <c r="FRE204" s="24"/>
      <c r="FRF204" s="24"/>
      <c r="FRG204" s="24"/>
      <c r="FRH204" s="24"/>
      <c r="FRI204" s="24"/>
      <c r="FRJ204" s="24"/>
      <c r="FRK204" s="24"/>
      <c r="FRL204" s="24"/>
      <c r="FRM204" s="24"/>
      <c r="FRN204" s="24"/>
      <c r="FRO204" s="24"/>
      <c r="FRP204" s="24"/>
      <c r="FRQ204" s="24"/>
      <c r="FRR204" s="24"/>
      <c r="FRS204" s="24"/>
      <c r="FRT204" s="24"/>
      <c r="FRU204" s="24"/>
      <c r="FRV204" s="24"/>
      <c r="FRW204" s="24"/>
      <c r="FRX204" s="24"/>
      <c r="FRY204" s="24"/>
      <c r="FRZ204" s="24"/>
      <c r="FSA204" s="24"/>
      <c r="FSB204" s="24"/>
      <c r="FSC204" s="24"/>
      <c r="FSD204" s="24"/>
      <c r="FSE204" s="24"/>
      <c r="FSF204" s="24"/>
      <c r="FSG204" s="24"/>
      <c r="FSH204" s="24"/>
      <c r="FSI204" s="24"/>
      <c r="FSJ204" s="24"/>
      <c r="FSK204" s="24"/>
      <c r="FSL204" s="24"/>
      <c r="FSM204" s="24"/>
      <c r="FSN204" s="24"/>
      <c r="FSO204" s="24"/>
      <c r="FSP204" s="24"/>
      <c r="FSQ204" s="24"/>
      <c r="FSR204" s="24"/>
      <c r="FSS204" s="24"/>
      <c r="FST204" s="24"/>
      <c r="FSU204" s="24"/>
      <c r="FSV204" s="24"/>
      <c r="FSW204" s="24"/>
      <c r="FSX204" s="24"/>
      <c r="FSY204" s="24"/>
      <c r="FSZ204" s="24"/>
      <c r="FTA204" s="24"/>
      <c r="FTB204" s="24"/>
      <c r="FTC204" s="24"/>
      <c r="FTD204" s="24"/>
      <c r="FTE204" s="24"/>
      <c r="FTF204" s="24"/>
      <c r="FTG204" s="24"/>
      <c r="FTH204" s="24"/>
      <c r="FTI204" s="24"/>
      <c r="FTJ204" s="24"/>
      <c r="FTK204" s="24"/>
      <c r="FTL204" s="24"/>
      <c r="FTM204" s="24"/>
      <c r="FTN204" s="24"/>
      <c r="FTO204" s="24"/>
      <c r="FTP204" s="24"/>
      <c r="FTQ204" s="24"/>
      <c r="FTR204" s="24"/>
      <c r="FTS204" s="24"/>
      <c r="FTT204" s="24"/>
      <c r="FTU204" s="24"/>
      <c r="FTV204" s="24"/>
      <c r="FTW204" s="24"/>
      <c r="FTX204" s="24"/>
      <c r="FTY204" s="24"/>
      <c r="FTZ204" s="24"/>
      <c r="FUA204" s="24"/>
      <c r="FUB204" s="24"/>
      <c r="FUC204" s="24"/>
      <c r="FUD204" s="24"/>
      <c r="FUE204" s="24"/>
      <c r="FUF204" s="24"/>
      <c r="FUG204" s="24"/>
      <c r="FUH204" s="24"/>
      <c r="FUI204" s="24"/>
      <c r="FUJ204" s="24"/>
      <c r="FUK204" s="24"/>
      <c r="FUL204" s="24"/>
      <c r="FUM204" s="24"/>
      <c r="FUN204" s="24"/>
      <c r="FUO204" s="24"/>
      <c r="FUP204" s="24"/>
      <c r="FUQ204" s="24"/>
      <c r="FUR204" s="24"/>
      <c r="FUS204" s="24"/>
      <c r="FUT204" s="24"/>
      <c r="FUU204" s="24"/>
      <c r="FUV204" s="24"/>
      <c r="FUW204" s="24"/>
      <c r="FUX204" s="24"/>
      <c r="FUY204" s="24"/>
      <c r="FUZ204" s="24"/>
      <c r="FVA204" s="24"/>
      <c r="FVB204" s="24"/>
      <c r="FVC204" s="24"/>
      <c r="FVD204" s="24"/>
      <c r="FVE204" s="24"/>
      <c r="FVF204" s="24"/>
      <c r="FVG204" s="24"/>
      <c r="FVH204" s="24"/>
      <c r="FVI204" s="24"/>
      <c r="FVJ204" s="24"/>
      <c r="FVK204" s="24"/>
      <c r="FVL204" s="24"/>
      <c r="FVM204" s="24"/>
      <c r="FVN204" s="24"/>
      <c r="FVO204" s="24"/>
      <c r="FVP204" s="24"/>
      <c r="FVQ204" s="24"/>
      <c r="FVR204" s="24"/>
      <c r="FVS204" s="24"/>
      <c r="FVT204" s="24"/>
      <c r="FVU204" s="24"/>
      <c r="FVV204" s="24"/>
      <c r="FVW204" s="24"/>
      <c r="FVX204" s="24"/>
      <c r="FVY204" s="24"/>
      <c r="FVZ204" s="24"/>
      <c r="FWA204" s="24"/>
      <c r="FWB204" s="24"/>
      <c r="FWC204" s="24"/>
      <c r="FWD204" s="24"/>
      <c r="FWE204" s="24"/>
      <c r="FWF204" s="24"/>
      <c r="FWG204" s="24"/>
      <c r="FWH204" s="24"/>
      <c r="FWI204" s="24"/>
      <c r="FWJ204" s="24"/>
      <c r="FWK204" s="24"/>
      <c r="FWL204" s="24"/>
      <c r="FWM204" s="24"/>
      <c r="FWN204" s="24"/>
      <c r="FWO204" s="24"/>
      <c r="FWP204" s="24"/>
      <c r="FWQ204" s="24"/>
      <c r="FWR204" s="24"/>
      <c r="FWS204" s="24"/>
      <c r="FWT204" s="24"/>
      <c r="FWU204" s="24"/>
      <c r="FWV204" s="24"/>
      <c r="FWW204" s="24"/>
      <c r="FWX204" s="24"/>
      <c r="FWY204" s="24"/>
      <c r="FWZ204" s="24"/>
      <c r="FXA204" s="24"/>
      <c r="FXB204" s="24"/>
      <c r="FXC204" s="24"/>
      <c r="FXD204" s="24"/>
      <c r="FXE204" s="24"/>
      <c r="FXF204" s="24"/>
      <c r="FXG204" s="24"/>
      <c r="FXH204" s="24"/>
      <c r="FXI204" s="24"/>
      <c r="FXJ204" s="24"/>
      <c r="FXK204" s="24"/>
      <c r="FXL204" s="24"/>
      <c r="FXM204" s="24"/>
      <c r="FXN204" s="24"/>
      <c r="FXO204" s="24"/>
      <c r="FXP204" s="24"/>
      <c r="FXQ204" s="24"/>
      <c r="FXR204" s="24"/>
      <c r="FXS204" s="24"/>
      <c r="FXT204" s="24"/>
      <c r="FXU204" s="24"/>
      <c r="FXV204" s="24"/>
      <c r="FXW204" s="24"/>
      <c r="FXX204" s="24"/>
      <c r="FXY204" s="24"/>
      <c r="FXZ204" s="24"/>
      <c r="FYA204" s="24"/>
      <c r="FYB204" s="24"/>
      <c r="FYC204" s="24"/>
      <c r="FYD204" s="24"/>
      <c r="FYE204" s="24"/>
      <c r="FYF204" s="24"/>
      <c r="FYG204" s="24"/>
      <c r="FYH204" s="24"/>
      <c r="FYI204" s="24"/>
      <c r="FYJ204" s="24"/>
      <c r="FYK204" s="24"/>
      <c r="FYL204" s="24"/>
      <c r="FYM204" s="24"/>
      <c r="FYN204" s="24"/>
      <c r="FYO204" s="24"/>
      <c r="FYP204" s="24"/>
      <c r="FYQ204" s="24"/>
      <c r="FYR204" s="24"/>
      <c r="FYS204" s="24"/>
      <c r="FYT204" s="24"/>
      <c r="FYU204" s="24"/>
      <c r="FYV204" s="24"/>
      <c r="FYW204" s="24"/>
      <c r="FYX204" s="24"/>
      <c r="FYY204" s="24"/>
      <c r="FYZ204" s="24"/>
      <c r="FZA204" s="24"/>
      <c r="FZB204" s="24"/>
      <c r="FZC204" s="24"/>
      <c r="FZD204" s="24"/>
      <c r="FZE204" s="24"/>
      <c r="FZF204" s="24"/>
      <c r="FZG204" s="24"/>
      <c r="FZH204" s="24"/>
      <c r="FZI204" s="24"/>
      <c r="FZJ204" s="24"/>
      <c r="FZK204" s="24"/>
      <c r="FZL204" s="24"/>
      <c r="FZM204" s="24"/>
      <c r="FZN204" s="24"/>
      <c r="FZO204" s="24"/>
      <c r="FZP204" s="24"/>
      <c r="FZQ204" s="24"/>
      <c r="FZR204" s="24"/>
      <c r="FZS204" s="24"/>
      <c r="FZT204" s="24"/>
      <c r="FZU204" s="24"/>
      <c r="FZV204" s="24"/>
      <c r="FZW204" s="24"/>
      <c r="FZX204" s="24"/>
      <c r="FZY204" s="24"/>
      <c r="FZZ204" s="24"/>
      <c r="GAA204" s="24"/>
      <c r="GAB204" s="24"/>
      <c r="GAC204" s="24"/>
      <c r="GAD204" s="24"/>
      <c r="GAE204" s="24"/>
      <c r="GAF204" s="24"/>
      <c r="GAG204" s="24"/>
      <c r="GAH204" s="24"/>
      <c r="GAI204" s="24"/>
      <c r="GAJ204" s="24"/>
      <c r="GAK204" s="24"/>
      <c r="GAL204" s="24"/>
      <c r="GAM204" s="24"/>
      <c r="GAN204" s="24"/>
      <c r="GAO204" s="24"/>
      <c r="GAP204" s="24"/>
      <c r="GAQ204" s="24"/>
      <c r="GAR204" s="24"/>
      <c r="GAS204" s="24"/>
      <c r="GAT204" s="24"/>
      <c r="GAU204" s="24"/>
      <c r="GAV204" s="24"/>
      <c r="GAW204" s="24"/>
      <c r="GAX204" s="24"/>
      <c r="GAY204" s="24"/>
      <c r="GAZ204" s="24"/>
      <c r="GBA204" s="24"/>
      <c r="GBB204" s="24"/>
      <c r="GBC204" s="24"/>
      <c r="GBD204" s="24"/>
      <c r="GBE204" s="24"/>
      <c r="GBF204" s="24"/>
      <c r="GBG204" s="24"/>
      <c r="GBH204" s="24"/>
      <c r="GBI204" s="24"/>
      <c r="GBJ204" s="24"/>
      <c r="GBK204" s="24"/>
      <c r="GBL204" s="24"/>
      <c r="GBM204" s="24"/>
      <c r="GBN204" s="24"/>
      <c r="GBO204" s="24"/>
      <c r="GBP204" s="24"/>
      <c r="GBQ204" s="24"/>
      <c r="GBR204" s="24"/>
      <c r="GBS204" s="24"/>
      <c r="GBT204" s="24"/>
      <c r="GBU204" s="24"/>
      <c r="GBV204" s="24"/>
      <c r="GBW204" s="24"/>
      <c r="GBX204" s="24"/>
      <c r="GBY204" s="24"/>
      <c r="GBZ204" s="24"/>
      <c r="GCA204" s="24"/>
      <c r="GCB204" s="24"/>
      <c r="GCC204" s="24"/>
      <c r="GCD204" s="24"/>
      <c r="GCE204" s="24"/>
      <c r="GCF204" s="24"/>
      <c r="GCG204" s="24"/>
      <c r="GCH204" s="24"/>
      <c r="GCI204" s="24"/>
      <c r="GCJ204" s="24"/>
      <c r="GCK204" s="24"/>
      <c r="GCL204" s="24"/>
      <c r="GCM204" s="24"/>
      <c r="GCN204" s="24"/>
      <c r="GCO204" s="24"/>
      <c r="GCP204" s="24"/>
      <c r="GCQ204" s="24"/>
      <c r="GCR204" s="24"/>
      <c r="GCS204" s="24"/>
      <c r="GCT204" s="24"/>
      <c r="GCU204" s="24"/>
      <c r="GCV204" s="24"/>
      <c r="GCW204" s="24"/>
      <c r="GCX204" s="24"/>
      <c r="GCY204" s="24"/>
      <c r="GCZ204" s="24"/>
      <c r="GDA204" s="24"/>
      <c r="GDB204" s="24"/>
      <c r="GDC204" s="24"/>
      <c r="GDD204" s="24"/>
      <c r="GDE204" s="24"/>
      <c r="GDF204" s="24"/>
      <c r="GDG204" s="24"/>
      <c r="GDH204" s="24"/>
      <c r="GDI204" s="24"/>
      <c r="GDJ204" s="24"/>
      <c r="GDK204" s="24"/>
      <c r="GDL204" s="24"/>
      <c r="GDM204" s="24"/>
      <c r="GDN204" s="24"/>
      <c r="GDO204" s="24"/>
      <c r="GDP204" s="24"/>
      <c r="GDQ204" s="24"/>
      <c r="GDR204" s="24"/>
      <c r="GDS204" s="24"/>
      <c r="GDT204" s="24"/>
      <c r="GDU204" s="24"/>
      <c r="GDV204" s="24"/>
      <c r="GDW204" s="24"/>
      <c r="GDX204" s="24"/>
      <c r="GDY204" s="24"/>
      <c r="GDZ204" s="24"/>
      <c r="GEA204" s="24"/>
      <c r="GEB204" s="24"/>
      <c r="GEC204" s="24"/>
      <c r="GED204" s="24"/>
      <c r="GEE204" s="24"/>
      <c r="GEF204" s="24"/>
      <c r="GEG204" s="24"/>
      <c r="GEH204" s="24"/>
      <c r="GEI204" s="24"/>
      <c r="GEJ204" s="24"/>
      <c r="GEK204" s="24"/>
      <c r="GEL204" s="24"/>
      <c r="GEM204" s="24"/>
      <c r="GEN204" s="24"/>
      <c r="GEO204" s="24"/>
      <c r="GEP204" s="24"/>
      <c r="GEQ204" s="24"/>
      <c r="GER204" s="24"/>
      <c r="GES204" s="24"/>
      <c r="GET204" s="24"/>
      <c r="GEU204" s="24"/>
      <c r="GEV204" s="24"/>
      <c r="GEW204" s="24"/>
      <c r="GEX204" s="24"/>
      <c r="GEY204" s="24"/>
      <c r="GEZ204" s="24"/>
      <c r="GFA204" s="24"/>
      <c r="GFB204" s="24"/>
      <c r="GFC204" s="24"/>
      <c r="GFD204" s="24"/>
      <c r="GFE204" s="24"/>
      <c r="GFF204" s="24"/>
      <c r="GFG204" s="24"/>
      <c r="GFH204" s="24"/>
      <c r="GFI204" s="24"/>
      <c r="GFJ204" s="24"/>
      <c r="GFK204" s="24"/>
      <c r="GFL204" s="24"/>
      <c r="GFM204" s="24"/>
      <c r="GFN204" s="24"/>
      <c r="GFO204" s="24"/>
      <c r="GFP204" s="24"/>
      <c r="GFQ204" s="24"/>
      <c r="GFR204" s="24"/>
      <c r="GFS204" s="24"/>
      <c r="GFT204" s="24"/>
      <c r="GFU204" s="24"/>
      <c r="GFV204" s="24"/>
      <c r="GFW204" s="24"/>
      <c r="GFX204" s="24"/>
      <c r="GFY204" s="24"/>
      <c r="GFZ204" s="24"/>
      <c r="GGA204" s="24"/>
      <c r="GGB204" s="24"/>
      <c r="GGC204" s="24"/>
      <c r="GGD204" s="24"/>
      <c r="GGE204" s="24"/>
      <c r="GGF204" s="24"/>
      <c r="GGG204" s="24"/>
      <c r="GGH204" s="24"/>
      <c r="GGI204" s="24"/>
      <c r="GGJ204" s="24"/>
      <c r="GGK204" s="24"/>
      <c r="GGL204" s="24"/>
      <c r="GGM204" s="24"/>
      <c r="GGN204" s="24"/>
      <c r="GGO204" s="24"/>
      <c r="GGP204" s="24"/>
      <c r="GGQ204" s="24"/>
      <c r="GGR204" s="24"/>
      <c r="GGS204" s="24"/>
      <c r="GGT204" s="24"/>
      <c r="GGU204" s="24"/>
      <c r="GGV204" s="24"/>
      <c r="GGW204" s="24"/>
      <c r="GGX204" s="24"/>
      <c r="GGY204" s="24"/>
      <c r="GGZ204" s="24"/>
      <c r="GHA204" s="24"/>
      <c r="GHB204" s="24"/>
      <c r="GHC204" s="24"/>
      <c r="GHD204" s="24"/>
      <c r="GHE204" s="24"/>
      <c r="GHF204" s="24"/>
      <c r="GHG204" s="24"/>
      <c r="GHH204" s="24"/>
      <c r="GHI204" s="24"/>
      <c r="GHJ204" s="24"/>
      <c r="GHK204" s="24"/>
      <c r="GHL204" s="24"/>
      <c r="GHM204" s="24"/>
      <c r="GHN204" s="24"/>
      <c r="GHO204" s="24"/>
      <c r="GHP204" s="24"/>
      <c r="GHQ204" s="24"/>
      <c r="GHR204" s="24"/>
      <c r="GHS204" s="24"/>
      <c r="GHT204" s="24"/>
      <c r="GHU204" s="24"/>
      <c r="GHV204" s="24"/>
      <c r="GHW204" s="24"/>
      <c r="GHX204" s="24"/>
      <c r="GHY204" s="24"/>
      <c r="GHZ204" s="24"/>
      <c r="GIA204" s="24"/>
      <c r="GIB204" s="24"/>
      <c r="GIC204" s="24"/>
      <c r="GID204" s="24"/>
      <c r="GIE204" s="24"/>
      <c r="GIF204" s="24"/>
      <c r="GIG204" s="24"/>
      <c r="GIH204" s="24"/>
      <c r="GII204" s="24"/>
      <c r="GIJ204" s="24"/>
      <c r="GIK204" s="24"/>
      <c r="GIL204" s="24"/>
      <c r="GIM204" s="24"/>
      <c r="GIN204" s="24"/>
      <c r="GIO204" s="24"/>
      <c r="GIP204" s="24"/>
      <c r="GIQ204" s="24"/>
      <c r="GIR204" s="24"/>
      <c r="GIS204" s="24"/>
      <c r="GIT204" s="24"/>
      <c r="GIU204" s="24"/>
      <c r="GIV204" s="24"/>
      <c r="GIW204" s="24"/>
      <c r="GIX204" s="24"/>
      <c r="GIY204" s="24"/>
      <c r="GIZ204" s="24"/>
      <c r="GJA204" s="24"/>
      <c r="GJB204" s="24"/>
      <c r="GJC204" s="24"/>
      <c r="GJD204" s="24"/>
      <c r="GJE204" s="24"/>
      <c r="GJF204" s="24"/>
      <c r="GJG204" s="24"/>
      <c r="GJH204" s="24"/>
      <c r="GJI204" s="24"/>
      <c r="GJJ204" s="24"/>
      <c r="GJK204" s="24"/>
      <c r="GJL204" s="24"/>
      <c r="GJM204" s="24"/>
      <c r="GJN204" s="24"/>
      <c r="GJO204" s="24"/>
      <c r="GJP204" s="24"/>
      <c r="GJQ204" s="24"/>
      <c r="GJR204" s="24"/>
      <c r="GJS204" s="24"/>
      <c r="GJT204" s="24"/>
      <c r="GJU204" s="24"/>
      <c r="GJV204" s="24"/>
      <c r="GJW204" s="24"/>
      <c r="GJX204" s="24"/>
      <c r="GJY204" s="24"/>
      <c r="GJZ204" s="24"/>
      <c r="GKA204" s="24"/>
      <c r="GKB204" s="24"/>
      <c r="GKC204" s="24"/>
      <c r="GKD204" s="24"/>
      <c r="GKE204" s="24"/>
      <c r="GKF204" s="24"/>
      <c r="GKG204" s="24"/>
      <c r="GKH204" s="24"/>
      <c r="GKI204" s="24"/>
      <c r="GKJ204" s="24"/>
      <c r="GKK204" s="24"/>
      <c r="GKL204" s="24"/>
      <c r="GKM204" s="24"/>
      <c r="GKN204" s="24"/>
      <c r="GKO204" s="24"/>
      <c r="GKP204" s="24"/>
      <c r="GKQ204" s="24"/>
      <c r="GKR204" s="24"/>
      <c r="GKS204" s="24"/>
      <c r="GKT204" s="24"/>
      <c r="GKU204" s="24"/>
      <c r="GKV204" s="24"/>
      <c r="GKW204" s="24"/>
      <c r="GKX204" s="24"/>
      <c r="GKY204" s="24"/>
      <c r="GKZ204" s="24"/>
      <c r="GLA204" s="24"/>
      <c r="GLB204" s="24"/>
      <c r="GLC204" s="24"/>
      <c r="GLD204" s="24"/>
      <c r="GLE204" s="24"/>
      <c r="GLF204" s="24"/>
      <c r="GLG204" s="24"/>
      <c r="GLH204" s="24"/>
      <c r="GLI204" s="24"/>
      <c r="GLJ204" s="24"/>
      <c r="GLK204" s="24"/>
      <c r="GLL204" s="24"/>
      <c r="GLM204" s="24"/>
      <c r="GLN204" s="24"/>
      <c r="GLO204" s="24"/>
      <c r="GLP204" s="24"/>
      <c r="GLQ204" s="24"/>
      <c r="GLR204" s="24"/>
      <c r="GLS204" s="24"/>
      <c r="GLT204" s="24"/>
      <c r="GLU204" s="24"/>
      <c r="GLV204" s="24"/>
      <c r="GLW204" s="24"/>
      <c r="GLX204" s="24"/>
      <c r="GLY204" s="24"/>
      <c r="GLZ204" s="24"/>
      <c r="GMA204" s="24"/>
      <c r="GMB204" s="24"/>
      <c r="GMC204" s="24"/>
      <c r="GMD204" s="24"/>
      <c r="GME204" s="24"/>
      <c r="GMF204" s="24"/>
      <c r="GMG204" s="24"/>
      <c r="GMH204" s="24"/>
      <c r="GMI204" s="24"/>
      <c r="GMJ204" s="24"/>
      <c r="GMK204" s="24"/>
      <c r="GML204" s="24"/>
      <c r="GMM204" s="24"/>
      <c r="GMN204" s="24"/>
      <c r="GMO204" s="24"/>
      <c r="GMP204" s="24"/>
      <c r="GMQ204" s="24"/>
      <c r="GMR204" s="24"/>
      <c r="GMS204" s="24"/>
      <c r="GMT204" s="24"/>
      <c r="GMU204" s="24"/>
      <c r="GMV204" s="24"/>
      <c r="GMW204" s="24"/>
      <c r="GMX204" s="24"/>
      <c r="GMY204" s="24"/>
      <c r="GMZ204" s="24"/>
      <c r="GNA204" s="24"/>
      <c r="GNB204" s="24"/>
      <c r="GNC204" s="24"/>
      <c r="GND204" s="24"/>
      <c r="GNE204" s="24"/>
      <c r="GNF204" s="24"/>
      <c r="GNG204" s="24"/>
      <c r="GNH204" s="24"/>
      <c r="GNI204" s="24"/>
      <c r="GNJ204" s="24"/>
      <c r="GNK204" s="24"/>
      <c r="GNL204" s="24"/>
      <c r="GNM204" s="24"/>
      <c r="GNN204" s="24"/>
      <c r="GNO204" s="24"/>
      <c r="GNP204" s="24"/>
      <c r="GNQ204" s="24"/>
      <c r="GNR204" s="24"/>
      <c r="GNS204" s="24"/>
      <c r="GNT204" s="24"/>
      <c r="GNU204" s="24"/>
      <c r="GNV204" s="24"/>
      <c r="GNW204" s="24"/>
      <c r="GNX204" s="24"/>
      <c r="GNY204" s="24"/>
      <c r="GNZ204" s="24"/>
      <c r="GOA204" s="24"/>
      <c r="GOB204" s="24"/>
      <c r="GOC204" s="24"/>
      <c r="GOD204" s="24"/>
      <c r="GOE204" s="24"/>
      <c r="GOF204" s="24"/>
      <c r="GOG204" s="24"/>
      <c r="GOH204" s="24"/>
      <c r="GOI204" s="24"/>
      <c r="GOJ204" s="24"/>
      <c r="GOK204" s="24"/>
      <c r="GOL204" s="24"/>
      <c r="GOM204" s="24"/>
      <c r="GON204" s="24"/>
      <c r="GOO204" s="24"/>
      <c r="GOP204" s="24"/>
      <c r="GOQ204" s="24"/>
      <c r="GOR204" s="24"/>
      <c r="GOS204" s="24"/>
      <c r="GOT204" s="24"/>
      <c r="GOU204" s="24"/>
      <c r="GOV204" s="24"/>
      <c r="GOW204" s="24"/>
      <c r="GOX204" s="24"/>
      <c r="GOY204" s="24"/>
      <c r="GOZ204" s="24"/>
      <c r="GPA204" s="24"/>
      <c r="GPB204" s="24"/>
      <c r="GPC204" s="24"/>
      <c r="GPD204" s="24"/>
      <c r="GPE204" s="24"/>
      <c r="GPF204" s="24"/>
      <c r="GPG204" s="24"/>
      <c r="GPH204" s="24"/>
      <c r="GPI204" s="24"/>
      <c r="GPJ204" s="24"/>
      <c r="GPK204" s="24"/>
      <c r="GPL204" s="24"/>
      <c r="GPM204" s="24"/>
      <c r="GPN204" s="24"/>
      <c r="GPO204" s="24"/>
      <c r="GPP204" s="24"/>
      <c r="GPQ204" s="24"/>
      <c r="GPR204" s="24"/>
      <c r="GPS204" s="24"/>
      <c r="GPT204" s="24"/>
      <c r="GPU204" s="24"/>
      <c r="GPV204" s="24"/>
      <c r="GPW204" s="24"/>
      <c r="GPX204" s="24"/>
      <c r="GPY204" s="24"/>
      <c r="GPZ204" s="24"/>
      <c r="GQA204" s="24"/>
      <c r="GQB204" s="24"/>
      <c r="GQC204" s="24"/>
      <c r="GQD204" s="24"/>
      <c r="GQE204" s="24"/>
      <c r="GQF204" s="24"/>
      <c r="GQG204" s="24"/>
      <c r="GQH204" s="24"/>
      <c r="GQI204" s="24"/>
      <c r="GQJ204" s="24"/>
      <c r="GQK204" s="24"/>
      <c r="GQL204" s="24"/>
      <c r="GQM204" s="24"/>
      <c r="GQN204" s="24"/>
      <c r="GQO204" s="24"/>
      <c r="GQP204" s="24"/>
      <c r="GQQ204" s="24"/>
      <c r="GQR204" s="24"/>
      <c r="GQS204" s="24"/>
      <c r="GQT204" s="24"/>
      <c r="GQU204" s="24"/>
      <c r="GQV204" s="24"/>
      <c r="GQW204" s="24"/>
      <c r="GQX204" s="24"/>
      <c r="GQY204" s="24"/>
      <c r="GQZ204" s="24"/>
      <c r="GRA204" s="24"/>
      <c r="GRB204" s="24"/>
      <c r="GRC204" s="24"/>
      <c r="GRD204" s="24"/>
      <c r="GRE204" s="24"/>
      <c r="GRF204" s="24"/>
      <c r="GRG204" s="24"/>
      <c r="GRH204" s="24"/>
      <c r="GRI204" s="24"/>
      <c r="GRJ204" s="24"/>
      <c r="GRK204" s="24"/>
      <c r="GRL204" s="24"/>
      <c r="GRM204" s="24"/>
      <c r="GRN204" s="24"/>
      <c r="GRO204" s="24"/>
      <c r="GRP204" s="24"/>
      <c r="GRQ204" s="24"/>
      <c r="GRR204" s="24"/>
      <c r="GRS204" s="24"/>
      <c r="GRT204" s="24"/>
      <c r="GRU204" s="24"/>
      <c r="GRV204" s="24"/>
      <c r="GRW204" s="24"/>
      <c r="GRX204" s="24"/>
      <c r="GRY204" s="24"/>
      <c r="GRZ204" s="24"/>
      <c r="GSA204" s="24"/>
      <c r="GSB204" s="24"/>
      <c r="GSC204" s="24"/>
      <c r="GSD204" s="24"/>
      <c r="GSE204" s="24"/>
      <c r="GSF204" s="24"/>
      <c r="GSG204" s="24"/>
      <c r="GSH204" s="24"/>
      <c r="GSI204" s="24"/>
      <c r="GSJ204" s="24"/>
      <c r="GSK204" s="24"/>
      <c r="GSL204" s="24"/>
      <c r="GSM204" s="24"/>
      <c r="GSN204" s="24"/>
      <c r="GSO204" s="24"/>
      <c r="GSP204" s="24"/>
      <c r="GSQ204" s="24"/>
      <c r="GSR204" s="24"/>
      <c r="GSS204" s="24"/>
      <c r="GST204" s="24"/>
      <c r="GSU204" s="24"/>
      <c r="GSV204" s="24"/>
      <c r="GSW204" s="24"/>
      <c r="GSX204" s="24"/>
      <c r="GSY204" s="24"/>
      <c r="GSZ204" s="24"/>
      <c r="GTA204" s="24"/>
      <c r="GTB204" s="24"/>
      <c r="GTC204" s="24"/>
      <c r="GTD204" s="24"/>
      <c r="GTE204" s="24"/>
      <c r="GTF204" s="24"/>
      <c r="GTG204" s="24"/>
      <c r="GTH204" s="24"/>
      <c r="GTI204" s="24"/>
      <c r="GTJ204" s="24"/>
      <c r="GTK204" s="24"/>
      <c r="GTL204" s="24"/>
      <c r="GTM204" s="24"/>
      <c r="GTN204" s="24"/>
      <c r="GTO204" s="24"/>
      <c r="GTP204" s="24"/>
      <c r="GTQ204" s="24"/>
      <c r="GTR204" s="24"/>
      <c r="GTS204" s="24"/>
      <c r="GTT204" s="24"/>
      <c r="GTU204" s="24"/>
      <c r="GTV204" s="24"/>
      <c r="GTW204" s="24"/>
      <c r="GTX204" s="24"/>
      <c r="GTY204" s="24"/>
      <c r="GTZ204" s="24"/>
      <c r="GUA204" s="24"/>
      <c r="GUB204" s="24"/>
      <c r="GUC204" s="24"/>
      <c r="GUD204" s="24"/>
      <c r="GUE204" s="24"/>
      <c r="GUF204" s="24"/>
      <c r="GUG204" s="24"/>
      <c r="GUH204" s="24"/>
      <c r="GUI204" s="24"/>
      <c r="GUJ204" s="24"/>
      <c r="GUK204" s="24"/>
      <c r="GUL204" s="24"/>
      <c r="GUM204" s="24"/>
      <c r="GUN204" s="24"/>
      <c r="GUO204" s="24"/>
      <c r="GUP204" s="24"/>
      <c r="GUQ204" s="24"/>
      <c r="GUR204" s="24"/>
      <c r="GUS204" s="24"/>
      <c r="GUT204" s="24"/>
      <c r="GUU204" s="24"/>
      <c r="GUV204" s="24"/>
      <c r="GUW204" s="24"/>
      <c r="GUX204" s="24"/>
      <c r="GUY204" s="24"/>
      <c r="GUZ204" s="24"/>
      <c r="GVA204" s="24"/>
      <c r="GVB204" s="24"/>
      <c r="GVC204" s="24"/>
      <c r="GVD204" s="24"/>
      <c r="GVE204" s="24"/>
      <c r="GVF204" s="24"/>
      <c r="GVG204" s="24"/>
      <c r="GVH204" s="24"/>
      <c r="GVI204" s="24"/>
      <c r="GVJ204" s="24"/>
      <c r="GVK204" s="24"/>
      <c r="GVL204" s="24"/>
      <c r="GVM204" s="24"/>
      <c r="GVN204" s="24"/>
      <c r="GVO204" s="24"/>
      <c r="GVP204" s="24"/>
      <c r="GVQ204" s="24"/>
      <c r="GVR204" s="24"/>
      <c r="GVS204" s="24"/>
      <c r="GVT204" s="24"/>
      <c r="GVU204" s="24"/>
      <c r="GVV204" s="24"/>
      <c r="GVW204" s="24"/>
      <c r="GVX204" s="24"/>
      <c r="GVY204" s="24"/>
      <c r="GVZ204" s="24"/>
      <c r="GWA204" s="24"/>
      <c r="GWB204" s="24"/>
      <c r="GWC204" s="24"/>
      <c r="GWD204" s="24"/>
      <c r="GWE204" s="24"/>
      <c r="GWF204" s="24"/>
      <c r="GWG204" s="24"/>
      <c r="GWH204" s="24"/>
      <c r="GWI204" s="24"/>
      <c r="GWJ204" s="24"/>
      <c r="GWK204" s="24"/>
      <c r="GWL204" s="24"/>
      <c r="GWM204" s="24"/>
      <c r="GWN204" s="24"/>
      <c r="GWO204" s="24"/>
      <c r="GWP204" s="24"/>
      <c r="GWQ204" s="24"/>
      <c r="GWR204" s="24"/>
      <c r="GWS204" s="24"/>
      <c r="GWT204" s="24"/>
      <c r="GWU204" s="24"/>
      <c r="GWV204" s="24"/>
      <c r="GWW204" s="24"/>
      <c r="GWX204" s="24"/>
      <c r="GWY204" s="24"/>
      <c r="GWZ204" s="24"/>
      <c r="GXA204" s="24"/>
      <c r="GXB204" s="24"/>
      <c r="GXC204" s="24"/>
      <c r="GXD204" s="24"/>
      <c r="GXE204" s="24"/>
      <c r="GXF204" s="24"/>
      <c r="GXG204" s="24"/>
      <c r="GXH204" s="24"/>
      <c r="GXI204" s="24"/>
      <c r="GXJ204" s="24"/>
      <c r="GXK204" s="24"/>
      <c r="GXL204" s="24"/>
      <c r="GXM204" s="24"/>
      <c r="GXN204" s="24"/>
      <c r="GXO204" s="24"/>
      <c r="GXP204" s="24"/>
      <c r="GXQ204" s="24"/>
      <c r="GXR204" s="24"/>
      <c r="GXS204" s="24"/>
      <c r="GXT204" s="24"/>
      <c r="GXU204" s="24"/>
      <c r="GXV204" s="24"/>
      <c r="GXW204" s="24"/>
      <c r="GXX204" s="24"/>
      <c r="GXY204" s="24"/>
      <c r="GXZ204" s="24"/>
      <c r="GYA204" s="24"/>
      <c r="GYB204" s="24"/>
      <c r="GYC204" s="24"/>
      <c r="GYD204" s="24"/>
      <c r="GYE204" s="24"/>
      <c r="GYF204" s="24"/>
      <c r="GYG204" s="24"/>
      <c r="GYH204" s="24"/>
      <c r="GYI204" s="24"/>
      <c r="GYJ204" s="24"/>
      <c r="GYK204" s="24"/>
      <c r="GYL204" s="24"/>
      <c r="GYM204" s="24"/>
      <c r="GYN204" s="24"/>
      <c r="GYO204" s="24"/>
      <c r="GYP204" s="24"/>
      <c r="GYQ204" s="24"/>
      <c r="GYR204" s="24"/>
      <c r="GYS204" s="24"/>
      <c r="GYT204" s="24"/>
      <c r="GYU204" s="24"/>
      <c r="GYV204" s="24"/>
      <c r="GYW204" s="24"/>
      <c r="GYX204" s="24"/>
      <c r="GYY204" s="24"/>
      <c r="GYZ204" s="24"/>
      <c r="GZA204" s="24"/>
      <c r="GZB204" s="24"/>
      <c r="GZC204" s="24"/>
      <c r="GZD204" s="24"/>
      <c r="GZE204" s="24"/>
      <c r="GZF204" s="24"/>
      <c r="GZG204" s="24"/>
      <c r="GZH204" s="24"/>
      <c r="GZI204" s="24"/>
      <c r="GZJ204" s="24"/>
      <c r="GZK204" s="24"/>
      <c r="GZL204" s="24"/>
      <c r="GZM204" s="24"/>
      <c r="GZN204" s="24"/>
      <c r="GZO204" s="24"/>
      <c r="GZP204" s="24"/>
      <c r="GZQ204" s="24"/>
      <c r="GZR204" s="24"/>
      <c r="GZS204" s="24"/>
      <c r="GZT204" s="24"/>
      <c r="GZU204" s="24"/>
      <c r="GZV204" s="24"/>
      <c r="GZW204" s="24"/>
      <c r="GZX204" s="24"/>
      <c r="GZY204" s="24"/>
      <c r="GZZ204" s="24"/>
      <c r="HAA204" s="24"/>
      <c r="HAB204" s="24"/>
      <c r="HAC204" s="24"/>
      <c r="HAD204" s="24"/>
      <c r="HAE204" s="24"/>
      <c r="HAF204" s="24"/>
      <c r="HAG204" s="24"/>
      <c r="HAH204" s="24"/>
      <c r="HAI204" s="24"/>
      <c r="HAJ204" s="24"/>
      <c r="HAK204" s="24"/>
      <c r="HAL204" s="24"/>
      <c r="HAM204" s="24"/>
      <c r="HAN204" s="24"/>
      <c r="HAO204" s="24"/>
      <c r="HAP204" s="24"/>
      <c r="HAQ204" s="24"/>
      <c r="HAR204" s="24"/>
      <c r="HAS204" s="24"/>
      <c r="HAT204" s="24"/>
      <c r="HAU204" s="24"/>
      <c r="HAV204" s="24"/>
      <c r="HAW204" s="24"/>
      <c r="HAX204" s="24"/>
      <c r="HAY204" s="24"/>
      <c r="HAZ204" s="24"/>
      <c r="HBA204" s="24"/>
      <c r="HBB204" s="24"/>
      <c r="HBC204" s="24"/>
      <c r="HBD204" s="24"/>
      <c r="HBE204" s="24"/>
      <c r="HBF204" s="24"/>
      <c r="HBG204" s="24"/>
      <c r="HBH204" s="24"/>
      <c r="HBI204" s="24"/>
      <c r="HBJ204" s="24"/>
      <c r="HBK204" s="24"/>
      <c r="HBL204" s="24"/>
      <c r="HBM204" s="24"/>
      <c r="HBN204" s="24"/>
      <c r="HBO204" s="24"/>
      <c r="HBP204" s="24"/>
      <c r="HBQ204" s="24"/>
      <c r="HBR204" s="24"/>
      <c r="HBS204" s="24"/>
      <c r="HBT204" s="24"/>
      <c r="HBU204" s="24"/>
      <c r="HBV204" s="24"/>
      <c r="HBW204" s="24"/>
      <c r="HBX204" s="24"/>
      <c r="HBY204" s="24"/>
      <c r="HBZ204" s="24"/>
      <c r="HCA204" s="24"/>
      <c r="HCB204" s="24"/>
      <c r="HCC204" s="24"/>
      <c r="HCD204" s="24"/>
      <c r="HCE204" s="24"/>
      <c r="HCF204" s="24"/>
      <c r="HCG204" s="24"/>
      <c r="HCH204" s="24"/>
      <c r="HCI204" s="24"/>
      <c r="HCJ204" s="24"/>
      <c r="HCK204" s="24"/>
      <c r="HCL204" s="24"/>
      <c r="HCM204" s="24"/>
      <c r="HCN204" s="24"/>
      <c r="HCO204" s="24"/>
      <c r="HCP204" s="24"/>
      <c r="HCQ204" s="24"/>
      <c r="HCR204" s="24"/>
      <c r="HCS204" s="24"/>
      <c r="HCT204" s="24"/>
      <c r="HCU204" s="24"/>
      <c r="HCV204" s="24"/>
      <c r="HCW204" s="24"/>
      <c r="HCX204" s="24"/>
      <c r="HCY204" s="24"/>
      <c r="HCZ204" s="24"/>
      <c r="HDA204" s="24"/>
      <c r="HDB204" s="24"/>
      <c r="HDC204" s="24"/>
      <c r="HDD204" s="24"/>
      <c r="HDE204" s="24"/>
      <c r="HDF204" s="24"/>
      <c r="HDG204" s="24"/>
      <c r="HDH204" s="24"/>
      <c r="HDI204" s="24"/>
      <c r="HDJ204" s="24"/>
      <c r="HDK204" s="24"/>
      <c r="HDL204" s="24"/>
      <c r="HDM204" s="24"/>
      <c r="HDN204" s="24"/>
      <c r="HDO204" s="24"/>
      <c r="HDP204" s="24"/>
      <c r="HDQ204" s="24"/>
      <c r="HDR204" s="24"/>
      <c r="HDS204" s="24"/>
      <c r="HDT204" s="24"/>
      <c r="HDU204" s="24"/>
      <c r="HDV204" s="24"/>
      <c r="HDW204" s="24"/>
      <c r="HDX204" s="24"/>
      <c r="HDY204" s="24"/>
      <c r="HDZ204" s="24"/>
      <c r="HEA204" s="24"/>
      <c r="HEB204" s="24"/>
      <c r="HEC204" s="24"/>
      <c r="HED204" s="24"/>
      <c r="HEE204" s="24"/>
      <c r="HEF204" s="24"/>
      <c r="HEG204" s="24"/>
      <c r="HEH204" s="24"/>
      <c r="HEI204" s="24"/>
      <c r="HEJ204" s="24"/>
      <c r="HEK204" s="24"/>
      <c r="HEL204" s="24"/>
      <c r="HEM204" s="24"/>
      <c r="HEN204" s="24"/>
      <c r="HEO204" s="24"/>
      <c r="HEP204" s="24"/>
      <c r="HEQ204" s="24"/>
      <c r="HER204" s="24"/>
      <c r="HES204" s="24"/>
      <c r="HET204" s="24"/>
      <c r="HEU204" s="24"/>
      <c r="HEV204" s="24"/>
      <c r="HEW204" s="24"/>
      <c r="HEX204" s="24"/>
      <c r="HEY204" s="24"/>
      <c r="HEZ204" s="24"/>
      <c r="HFA204" s="24"/>
      <c r="HFB204" s="24"/>
      <c r="HFC204" s="24"/>
      <c r="HFD204" s="24"/>
      <c r="HFE204" s="24"/>
      <c r="HFF204" s="24"/>
      <c r="HFG204" s="24"/>
      <c r="HFH204" s="24"/>
      <c r="HFI204" s="24"/>
      <c r="HFJ204" s="24"/>
      <c r="HFK204" s="24"/>
      <c r="HFL204" s="24"/>
      <c r="HFM204" s="24"/>
      <c r="HFN204" s="24"/>
      <c r="HFO204" s="24"/>
      <c r="HFP204" s="24"/>
      <c r="HFQ204" s="24"/>
      <c r="HFR204" s="24"/>
      <c r="HFS204" s="24"/>
      <c r="HFT204" s="24"/>
      <c r="HFU204" s="24"/>
      <c r="HFV204" s="24"/>
      <c r="HFW204" s="24"/>
      <c r="HFX204" s="24"/>
      <c r="HFY204" s="24"/>
      <c r="HFZ204" s="24"/>
      <c r="HGA204" s="24"/>
      <c r="HGB204" s="24"/>
      <c r="HGC204" s="24"/>
      <c r="HGD204" s="24"/>
      <c r="HGE204" s="24"/>
      <c r="HGF204" s="24"/>
      <c r="HGG204" s="24"/>
      <c r="HGH204" s="24"/>
      <c r="HGI204" s="24"/>
      <c r="HGJ204" s="24"/>
      <c r="HGK204" s="24"/>
      <c r="HGL204" s="24"/>
      <c r="HGM204" s="24"/>
      <c r="HGN204" s="24"/>
      <c r="HGO204" s="24"/>
      <c r="HGP204" s="24"/>
      <c r="HGQ204" s="24"/>
      <c r="HGR204" s="24"/>
      <c r="HGS204" s="24"/>
      <c r="HGT204" s="24"/>
      <c r="HGU204" s="24"/>
      <c r="HGV204" s="24"/>
      <c r="HGW204" s="24"/>
      <c r="HGX204" s="24"/>
      <c r="HGY204" s="24"/>
      <c r="HGZ204" s="24"/>
      <c r="HHA204" s="24"/>
      <c r="HHB204" s="24"/>
      <c r="HHC204" s="24"/>
      <c r="HHD204" s="24"/>
      <c r="HHE204" s="24"/>
      <c r="HHF204" s="24"/>
      <c r="HHG204" s="24"/>
      <c r="HHH204" s="24"/>
      <c r="HHI204" s="24"/>
      <c r="HHJ204" s="24"/>
      <c r="HHK204" s="24"/>
      <c r="HHL204" s="24"/>
      <c r="HHM204" s="24"/>
      <c r="HHN204" s="24"/>
      <c r="HHO204" s="24"/>
      <c r="HHP204" s="24"/>
      <c r="HHQ204" s="24"/>
      <c r="HHR204" s="24"/>
      <c r="HHS204" s="24"/>
      <c r="HHT204" s="24"/>
      <c r="HHU204" s="24"/>
      <c r="HHV204" s="24"/>
      <c r="HHW204" s="24"/>
      <c r="HHX204" s="24"/>
      <c r="HHY204" s="24"/>
      <c r="HHZ204" s="24"/>
      <c r="HIA204" s="24"/>
      <c r="HIB204" s="24"/>
      <c r="HIC204" s="24"/>
      <c r="HID204" s="24"/>
      <c r="HIE204" s="24"/>
      <c r="HIF204" s="24"/>
      <c r="HIG204" s="24"/>
      <c r="HIH204" s="24"/>
      <c r="HII204" s="24"/>
      <c r="HIJ204" s="24"/>
      <c r="HIK204" s="24"/>
      <c r="HIL204" s="24"/>
      <c r="HIM204" s="24"/>
      <c r="HIN204" s="24"/>
      <c r="HIO204" s="24"/>
      <c r="HIP204" s="24"/>
      <c r="HIQ204" s="24"/>
      <c r="HIR204" s="24"/>
      <c r="HIS204" s="24"/>
      <c r="HIT204" s="24"/>
      <c r="HIU204" s="24"/>
      <c r="HIV204" s="24"/>
      <c r="HIW204" s="24"/>
      <c r="HIX204" s="24"/>
      <c r="HIY204" s="24"/>
      <c r="HIZ204" s="24"/>
      <c r="HJA204" s="24"/>
      <c r="HJB204" s="24"/>
      <c r="HJC204" s="24"/>
      <c r="HJD204" s="24"/>
      <c r="HJE204" s="24"/>
      <c r="HJF204" s="24"/>
      <c r="HJG204" s="24"/>
      <c r="HJH204" s="24"/>
      <c r="HJI204" s="24"/>
      <c r="HJJ204" s="24"/>
      <c r="HJK204" s="24"/>
      <c r="HJL204" s="24"/>
      <c r="HJM204" s="24"/>
      <c r="HJN204" s="24"/>
      <c r="HJO204" s="24"/>
      <c r="HJP204" s="24"/>
      <c r="HJQ204" s="24"/>
      <c r="HJR204" s="24"/>
      <c r="HJS204" s="24"/>
      <c r="HJT204" s="24"/>
      <c r="HJU204" s="24"/>
      <c r="HJV204" s="24"/>
      <c r="HJW204" s="24"/>
      <c r="HJX204" s="24"/>
      <c r="HJY204" s="24"/>
      <c r="HJZ204" s="24"/>
      <c r="HKA204" s="24"/>
      <c r="HKB204" s="24"/>
      <c r="HKC204" s="24"/>
      <c r="HKD204" s="24"/>
      <c r="HKE204" s="24"/>
      <c r="HKF204" s="24"/>
      <c r="HKG204" s="24"/>
      <c r="HKH204" s="24"/>
      <c r="HKI204" s="24"/>
      <c r="HKJ204" s="24"/>
      <c r="HKK204" s="24"/>
      <c r="HKL204" s="24"/>
      <c r="HKM204" s="24"/>
      <c r="HKN204" s="24"/>
      <c r="HKO204" s="24"/>
      <c r="HKP204" s="24"/>
      <c r="HKQ204" s="24"/>
      <c r="HKR204" s="24"/>
      <c r="HKS204" s="24"/>
      <c r="HKT204" s="24"/>
      <c r="HKU204" s="24"/>
      <c r="HKV204" s="24"/>
      <c r="HKW204" s="24"/>
      <c r="HKX204" s="24"/>
      <c r="HKY204" s="24"/>
      <c r="HKZ204" s="24"/>
      <c r="HLA204" s="24"/>
      <c r="HLB204" s="24"/>
      <c r="HLC204" s="24"/>
      <c r="HLD204" s="24"/>
      <c r="HLE204" s="24"/>
      <c r="HLF204" s="24"/>
      <c r="HLG204" s="24"/>
      <c r="HLH204" s="24"/>
      <c r="HLI204" s="24"/>
      <c r="HLJ204" s="24"/>
      <c r="HLK204" s="24"/>
      <c r="HLL204" s="24"/>
      <c r="HLM204" s="24"/>
      <c r="HLN204" s="24"/>
      <c r="HLO204" s="24"/>
      <c r="HLP204" s="24"/>
      <c r="HLQ204" s="24"/>
      <c r="HLR204" s="24"/>
      <c r="HLS204" s="24"/>
      <c r="HLT204" s="24"/>
      <c r="HLU204" s="24"/>
      <c r="HLV204" s="24"/>
      <c r="HLW204" s="24"/>
      <c r="HLX204" s="24"/>
      <c r="HLY204" s="24"/>
      <c r="HLZ204" s="24"/>
      <c r="HMA204" s="24"/>
      <c r="HMB204" s="24"/>
      <c r="HMC204" s="24"/>
      <c r="HMD204" s="24"/>
      <c r="HME204" s="24"/>
      <c r="HMF204" s="24"/>
      <c r="HMG204" s="24"/>
      <c r="HMH204" s="24"/>
      <c r="HMI204" s="24"/>
      <c r="HMJ204" s="24"/>
      <c r="HMK204" s="24"/>
      <c r="HML204" s="24"/>
      <c r="HMM204" s="24"/>
      <c r="HMN204" s="24"/>
      <c r="HMO204" s="24"/>
      <c r="HMP204" s="24"/>
      <c r="HMQ204" s="24"/>
      <c r="HMR204" s="24"/>
      <c r="HMS204" s="24"/>
      <c r="HMT204" s="24"/>
      <c r="HMU204" s="24"/>
      <c r="HMV204" s="24"/>
      <c r="HMW204" s="24"/>
      <c r="HMX204" s="24"/>
      <c r="HMY204" s="24"/>
      <c r="HMZ204" s="24"/>
      <c r="HNA204" s="24"/>
      <c r="HNB204" s="24"/>
      <c r="HNC204" s="24"/>
      <c r="HND204" s="24"/>
      <c r="HNE204" s="24"/>
      <c r="HNF204" s="24"/>
      <c r="HNG204" s="24"/>
      <c r="HNH204" s="24"/>
      <c r="HNI204" s="24"/>
      <c r="HNJ204" s="24"/>
      <c r="HNK204" s="24"/>
      <c r="HNL204" s="24"/>
      <c r="HNM204" s="24"/>
      <c r="HNN204" s="24"/>
      <c r="HNO204" s="24"/>
      <c r="HNP204" s="24"/>
      <c r="HNQ204" s="24"/>
      <c r="HNR204" s="24"/>
      <c r="HNS204" s="24"/>
      <c r="HNT204" s="24"/>
      <c r="HNU204" s="24"/>
      <c r="HNV204" s="24"/>
      <c r="HNW204" s="24"/>
      <c r="HNX204" s="24"/>
      <c r="HNY204" s="24"/>
      <c r="HNZ204" s="24"/>
      <c r="HOA204" s="24"/>
      <c r="HOB204" s="24"/>
      <c r="HOC204" s="24"/>
      <c r="HOD204" s="24"/>
      <c r="HOE204" s="24"/>
      <c r="HOF204" s="24"/>
      <c r="HOG204" s="24"/>
      <c r="HOH204" s="24"/>
      <c r="HOI204" s="24"/>
      <c r="HOJ204" s="24"/>
      <c r="HOK204" s="24"/>
      <c r="HOL204" s="24"/>
      <c r="HOM204" s="24"/>
      <c r="HON204" s="24"/>
      <c r="HOO204" s="24"/>
      <c r="HOP204" s="24"/>
      <c r="HOQ204" s="24"/>
      <c r="HOR204" s="24"/>
      <c r="HOS204" s="24"/>
      <c r="HOT204" s="24"/>
      <c r="HOU204" s="24"/>
      <c r="HOV204" s="24"/>
      <c r="HOW204" s="24"/>
      <c r="HOX204" s="24"/>
      <c r="HOY204" s="24"/>
      <c r="HOZ204" s="24"/>
      <c r="HPA204" s="24"/>
      <c r="HPB204" s="24"/>
      <c r="HPC204" s="24"/>
      <c r="HPD204" s="24"/>
      <c r="HPE204" s="24"/>
      <c r="HPF204" s="24"/>
      <c r="HPG204" s="24"/>
      <c r="HPH204" s="24"/>
      <c r="HPI204" s="24"/>
      <c r="HPJ204" s="24"/>
      <c r="HPK204" s="24"/>
      <c r="HPL204" s="24"/>
      <c r="HPM204" s="24"/>
      <c r="HPN204" s="24"/>
      <c r="HPO204" s="24"/>
      <c r="HPP204" s="24"/>
      <c r="HPQ204" s="24"/>
      <c r="HPR204" s="24"/>
      <c r="HPS204" s="24"/>
      <c r="HPT204" s="24"/>
      <c r="HPU204" s="24"/>
      <c r="HPV204" s="24"/>
      <c r="HPW204" s="24"/>
      <c r="HPX204" s="24"/>
      <c r="HPY204" s="24"/>
      <c r="HPZ204" s="24"/>
      <c r="HQA204" s="24"/>
      <c r="HQB204" s="24"/>
      <c r="HQC204" s="24"/>
      <c r="HQD204" s="24"/>
      <c r="HQE204" s="24"/>
      <c r="HQF204" s="24"/>
      <c r="HQG204" s="24"/>
      <c r="HQH204" s="24"/>
      <c r="HQI204" s="24"/>
      <c r="HQJ204" s="24"/>
      <c r="HQK204" s="24"/>
      <c r="HQL204" s="24"/>
      <c r="HQM204" s="24"/>
      <c r="HQN204" s="24"/>
      <c r="HQO204" s="24"/>
      <c r="HQP204" s="24"/>
      <c r="HQQ204" s="24"/>
      <c r="HQR204" s="24"/>
      <c r="HQS204" s="24"/>
      <c r="HQT204" s="24"/>
      <c r="HQU204" s="24"/>
      <c r="HQV204" s="24"/>
      <c r="HQW204" s="24"/>
      <c r="HQX204" s="24"/>
      <c r="HQY204" s="24"/>
      <c r="HQZ204" s="24"/>
      <c r="HRA204" s="24"/>
      <c r="HRB204" s="24"/>
      <c r="HRC204" s="24"/>
      <c r="HRD204" s="24"/>
      <c r="HRE204" s="24"/>
      <c r="HRF204" s="24"/>
      <c r="HRG204" s="24"/>
      <c r="HRH204" s="24"/>
      <c r="HRI204" s="24"/>
      <c r="HRJ204" s="24"/>
      <c r="HRK204" s="24"/>
      <c r="HRL204" s="24"/>
      <c r="HRM204" s="24"/>
      <c r="HRN204" s="24"/>
      <c r="HRO204" s="24"/>
      <c r="HRP204" s="24"/>
      <c r="HRQ204" s="24"/>
      <c r="HRR204" s="24"/>
      <c r="HRS204" s="24"/>
      <c r="HRT204" s="24"/>
      <c r="HRU204" s="24"/>
      <c r="HRV204" s="24"/>
      <c r="HRW204" s="24"/>
      <c r="HRX204" s="24"/>
      <c r="HRY204" s="24"/>
      <c r="HRZ204" s="24"/>
      <c r="HSA204" s="24"/>
      <c r="HSB204" s="24"/>
      <c r="HSC204" s="24"/>
      <c r="HSD204" s="24"/>
      <c r="HSE204" s="24"/>
      <c r="HSF204" s="24"/>
      <c r="HSG204" s="24"/>
      <c r="HSH204" s="24"/>
      <c r="HSI204" s="24"/>
      <c r="HSJ204" s="24"/>
      <c r="HSK204" s="24"/>
      <c r="HSL204" s="24"/>
      <c r="HSM204" s="24"/>
      <c r="HSN204" s="24"/>
      <c r="HSO204" s="24"/>
      <c r="HSP204" s="24"/>
      <c r="HSQ204" s="24"/>
      <c r="HSR204" s="24"/>
      <c r="HSS204" s="24"/>
      <c r="HST204" s="24"/>
      <c r="HSU204" s="24"/>
      <c r="HSV204" s="24"/>
      <c r="HSW204" s="24"/>
      <c r="HSX204" s="24"/>
      <c r="HSY204" s="24"/>
      <c r="HSZ204" s="24"/>
      <c r="HTA204" s="24"/>
      <c r="HTB204" s="24"/>
      <c r="HTC204" s="24"/>
      <c r="HTD204" s="24"/>
      <c r="HTE204" s="24"/>
      <c r="HTF204" s="24"/>
      <c r="HTG204" s="24"/>
      <c r="HTH204" s="24"/>
      <c r="HTI204" s="24"/>
      <c r="HTJ204" s="24"/>
      <c r="HTK204" s="24"/>
      <c r="HTL204" s="24"/>
      <c r="HTM204" s="24"/>
      <c r="HTN204" s="24"/>
      <c r="HTO204" s="24"/>
      <c r="HTP204" s="24"/>
      <c r="HTQ204" s="24"/>
      <c r="HTR204" s="24"/>
      <c r="HTS204" s="24"/>
      <c r="HTT204" s="24"/>
      <c r="HTU204" s="24"/>
      <c r="HTV204" s="24"/>
      <c r="HTW204" s="24"/>
      <c r="HTX204" s="24"/>
      <c r="HTY204" s="24"/>
      <c r="HTZ204" s="24"/>
      <c r="HUA204" s="24"/>
      <c r="HUB204" s="24"/>
      <c r="HUC204" s="24"/>
      <c r="HUD204" s="24"/>
      <c r="HUE204" s="24"/>
      <c r="HUF204" s="24"/>
      <c r="HUG204" s="24"/>
      <c r="HUH204" s="24"/>
      <c r="HUI204" s="24"/>
      <c r="HUJ204" s="24"/>
      <c r="HUK204" s="24"/>
      <c r="HUL204" s="24"/>
      <c r="HUM204" s="24"/>
      <c r="HUN204" s="24"/>
      <c r="HUO204" s="24"/>
      <c r="HUP204" s="24"/>
      <c r="HUQ204" s="24"/>
      <c r="HUR204" s="24"/>
      <c r="HUS204" s="24"/>
      <c r="HUT204" s="24"/>
      <c r="HUU204" s="24"/>
      <c r="HUV204" s="24"/>
      <c r="HUW204" s="24"/>
      <c r="HUX204" s="24"/>
      <c r="HUY204" s="24"/>
      <c r="HUZ204" s="24"/>
      <c r="HVA204" s="24"/>
      <c r="HVB204" s="24"/>
      <c r="HVC204" s="24"/>
      <c r="HVD204" s="24"/>
      <c r="HVE204" s="24"/>
      <c r="HVF204" s="24"/>
      <c r="HVG204" s="24"/>
      <c r="HVH204" s="24"/>
      <c r="HVI204" s="24"/>
      <c r="HVJ204" s="24"/>
      <c r="HVK204" s="24"/>
      <c r="HVL204" s="24"/>
      <c r="HVM204" s="24"/>
      <c r="HVN204" s="24"/>
      <c r="HVO204" s="24"/>
      <c r="HVP204" s="24"/>
      <c r="HVQ204" s="24"/>
      <c r="HVR204" s="24"/>
      <c r="HVS204" s="24"/>
      <c r="HVT204" s="24"/>
      <c r="HVU204" s="24"/>
      <c r="HVV204" s="24"/>
      <c r="HVW204" s="24"/>
      <c r="HVX204" s="24"/>
      <c r="HVY204" s="24"/>
      <c r="HVZ204" s="24"/>
      <c r="HWA204" s="24"/>
      <c r="HWB204" s="24"/>
      <c r="HWC204" s="24"/>
      <c r="HWD204" s="24"/>
      <c r="HWE204" s="24"/>
      <c r="HWF204" s="24"/>
      <c r="HWG204" s="24"/>
      <c r="HWH204" s="24"/>
      <c r="HWI204" s="24"/>
      <c r="HWJ204" s="24"/>
      <c r="HWK204" s="24"/>
      <c r="HWL204" s="24"/>
      <c r="HWM204" s="24"/>
      <c r="HWN204" s="24"/>
      <c r="HWO204" s="24"/>
      <c r="HWP204" s="24"/>
      <c r="HWQ204" s="24"/>
      <c r="HWR204" s="24"/>
      <c r="HWS204" s="24"/>
      <c r="HWT204" s="24"/>
      <c r="HWU204" s="24"/>
      <c r="HWV204" s="24"/>
      <c r="HWW204" s="24"/>
      <c r="HWX204" s="24"/>
      <c r="HWY204" s="24"/>
      <c r="HWZ204" s="24"/>
      <c r="HXA204" s="24"/>
      <c r="HXB204" s="24"/>
      <c r="HXC204" s="24"/>
      <c r="HXD204" s="24"/>
      <c r="HXE204" s="24"/>
      <c r="HXF204" s="24"/>
      <c r="HXG204" s="24"/>
      <c r="HXH204" s="24"/>
      <c r="HXI204" s="24"/>
      <c r="HXJ204" s="24"/>
      <c r="HXK204" s="24"/>
      <c r="HXL204" s="24"/>
      <c r="HXM204" s="24"/>
      <c r="HXN204" s="24"/>
      <c r="HXO204" s="24"/>
      <c r="HXP204" s="24"/>
      <c r="HXQ204" s="24"/>
      <c r="HXR204" s="24"/>
      <c r="HXS204" s="24"/>
      <c r="HXT204" s="24"/>
      <c r="HXU204" s="24"/>
      <c r="HXV204" s="24"/>
      <c r="HXW204" s="24"/>
      <c r="HXX204" s="24"/>
      <c r="HXY204" s="24"/>
      <c r="HXZ204" s="24"/>
      <c r="HYA204" s="24"/>
      <c r="HYB204" s="24"/>
      <c r="HYC204" s="24"/>
      <c r="HYD204" s="24"/>
      <c r="HYE204" s="24"/>
      <c r="HYF204" s="24"/>
      <c r="HYG204" s="24"/>
      <c r="HYH204" s="24"/>
      <c r="HYI204" s="24"/>
      <c r="HYJ204" s="24"/>
      <c r="HYK204" s="24"/>
      <c r="HYL204" s="24"/>
      <c r="HYM204" s="24"/>
      <c r="HYN204" s="24"/>
      <c r="HYO204" s="24"/>
      <c r="HYP204" s="24"/>
      <c r="HYQ204" s="24"/>
      <c r="HYR204" s="24"/>
      <c r="HYS204" s="24"/>
      <c r="HYT204" s="24"/>
      <c r="HYU204" s="24"/>
      <c r="HYV204" s="24"/>
      <c r="HYW204" s="24"/>
      <c r="HYX204" s="24"/>
      <c r="HYY204" s="24"/>
      <c r="HYZ204" s="24"/>
      <c r="HZA204" s="24"/>
      <c r="HZB204" s="24"/>
      <c r="HZC204" s="24"/>
      <c r="HZD204" s="24"/>
      <c r="HZE204" s="24"/>
      <c r="HZF204" s="24"/>
      <c r="HZG204" s="24"/>
      <c r="HZH204" s="24"/>
      <c r="HZI204" s="24"/>
      <c r="HZJ204" s="24"/>
      <c r="HZK204" s="24"/>
      <c r="HZL204" s="24"/>
      <c r="HZM204" s="24"/>
      <c r="HZN204" s="24"/>
      <c r="HZO204" s="24"/>
      <c r="HZP204" s="24"/>
      <c r="HZQ204" s="24"/>
      <c r="HZR204" s="24"/>
      <c r="HZS204" s="24"/>
      <c r="HZT204" s="24"/>
      <c r="HZU204" s="24"/>
      <c r="HZV204" s="24"/>
      <c r="HZW204" s="24"/>
      <c r="HZX204" s="24"/>
      <c r="HZY204" s="24"/>
      <c r="HZZ204" s="24"/>
      <c r="IAA204" s="24"/>
      <c r="IAB204" s="24"/>
      <c r="IAC204" s="24"/>
      <c r="IAD204" s="24"/>
      <c r="IAE204" s="24"/>
      <c r="IAF204" s="24"/>
      <c r="IAG204" s="24"/>
      <c r="IAH204" s="24"/>
      <c r="IAI204" s="24"/>
      <c r="IAJ204" s="24"/>
      <c r="IAK204" s="24"/>
      <c r="IAL204" s="24"/>
      <c r="IAM204" s="24"/>
      <c r="IAN204" s="24"/>
      <c r="IAO204" s="24"/>
      <c r="IAP204" s="24"/>
      <c r="IAQ204" s="24"/>
      <c r="IAR204" s="24"/>
      <c r="IAS204" s="24"/>
      <c r="IAT204" s="24"/>
      <c r="IAU204" s="24"/>
      <c r="IAV204" s="24"/>
      <c r="IAW204" s="24"/>
      <c r="IAX204" s="24"/>
      <c r="IAY204" s="24"/>
      <c r="IAZ204" s="24"/>
      <c r="IBA204" s="24"/>
      <c r="IBB204" s="24"/>
      <c r="IBC204" s="24"/>
      <c r="IBD204" s="24"/>
      <c r="IBE204" s="24"/>
      <c r="IBF204" s="24"/>
      <c r="IBG204" s="24"/>
      <c r="IBH204" s="24"/>
      <c r="IBI204" s="24"/>
      <c r="IBJ204" s="24"/>
      <c r="IBK204" s="24"/>
      <c r="IBL204" s="24"/>
      <c r="IBM204" s="24"/>
      <c r="IBN204" s="24"/>
      <c r="IBO204" s="24"/>
      <c r="IBP204" s="24"/>
      <c r="IBQ204" s="24"/>
      <c r="IBR204" s="24"/>
      <c r="IBS204" s="24"/>
      <c r="IBT204" s="24"/>
      <c r="IBU204" s="24"/>
      <c r="IBV204" s="24"/>
      <c r="IBW204" s="24"/>
      <c r="IBX204" s="24"/>
      <c r="IBY204" s="24"/>
      <c r="IBZ204" s="24"/>
      <c r="ICA204" s="24"/>
      <c r="ICB204" s="24"/>
      <c r="ICC204" s="24"/>
      <c r="ICD204" s="24"/>
      <c r="ICE204" s="24"/>
      <c r="ICF204" s="24"/>
      <c r="ICG204" s="24"/>
      <c r="ICH204" s="24"/>
      <c r="ICI204" s="24"/>
      <c r="ICJ204" s="24"/>
      <c r="ICK204" s="24"/>
      <c r="ICL204" s="24"/>
      <c r="ICM204" s="24"/>
      <c r="ICN204" s="24"/>
      <c r="ICO204" s="24"/>
      <c r="ICP204" s="24"/>
      <c r="ICQ204" s="24"/>
      <c r="ICR204" s="24"/>
      <c r="ICS204" s="24"/>
      <c r="ICT204" s="24"/>
      <c r="ICU204" s="24"/>
      <c r="ICV204" s="24"/>
      <c r="ICW204" s="24"/>
      <c r="ICX204" s="24"/>
      <c r="ICY204" s="24"/>
      <c r="ICZ204" s="24"/>
      <c r="IDA204" s="24"/>
      <c r="IDB204" s="24"/>
      <c r="IDC204" s="24"/>
      <c r="IDD204" s="24"/>
      <c r="IDE204" s="24"/>
      <c r="IDF204" s="24"/>
      <c r="IDG204" s="24"/>
      <c r="IDH204" s="24"/>
      <c r="IDI204" s="24"/>
      <c r="IDJ204" s="24"/>
      <c r="IDK204" s="24"/>
      <c r="IDL204" s="24"/>
      <c r="IDM204" s="24"/>
      <c r="IDN204" s="24"/>
      <c r="IDO204" s="24"/>
      <c r="IDP204" s="24"/>
      <c r="IDQ204" s="24"/>
      <c r="IDR204" s="24"/>
      <c r="IDS204" s="24"/>
      <c r="IDT204" s="24"/>
      <c r="IDU204" s="24"/>
      <c r="IDV204" s="24"/>
      <c r="IDW204" s="24"/>
      <c r="IDX204" s="24"/>
      <c r="IDY204" s="24"/>
      <c r="IDZ204" s="24"/>
      <c r="IEA204" s="24"/>
      <c r="IEB204" s="24"/>
      <c r="IEC204" s="24"/>
      <c r="IED204" s="24"/>
      <c r="IEE204" s="24"/>
      <c r="IEF204" s="24"/>
      <c r="IEG204" s="24"/>
      <c r="IEH204" s="24"/>
      <c r="IEI204" s="24"/>
      <c r="IEJ204" s="24"/>
      <c r="IEK204" s="24"/>
      <c r="IEL204" s="24"/>
      <c r="IEM204" s="24"/>
      <c r="IEN204" s="24"/>
      <c r="IEO204" s="24"/>
      <c r="IEP204" s="24"/>
      <c r="IEQ204" s="24"/>
      <c r="IER204" s="24"/>
      <c r="IES204" s="24"/>
      <c r="IET204" s="24"/>
      <c r="IEU204" s="24"/>
      <c r="IEV204" s="24"/>
      <c r="IEW204" s="24"/>
      <c r="IEX204" s="24"/>
      <c r="IEY204" s="24"/>
      <c r="IEZ204" s="24"/>
      <c r="IFA204" s="24"/>
      <c r="IFB204" s="24"/>
      <c r="IFC204" s="24"/>
      <c r="IFD204" s="24"/>
      <c r="IFE204" s="24"/>
      <c r="IFF204" s="24"/>
      <c r="IFG204" s="24"/>
      <c r="IFH204" s="24"/>
      <c r="IFI204" s="24"/>
      <c r="IFJ204" s="24"/>
      <c r="IFK204" s="24"/>
      <c r="IFL204" s="24"/>
      <c r="IFM204" s="24"/>
      <c r="IFN204" s="24"/>
      <c r="IFO204" s="24"/>
      <c r="IFP204" s="24"/>
      <c r="IFQ204" s="24"/>
      <c r="IFR204" s="24"/>
      <c r="IFS204" s="24"/>
      <c r="IFT204" s="24"/>
      <c r="IFU204" s="24"/>
      <c r="IFV204" s="24"/>
      <c r="IFW204" s="24"/>
      <c r="IFX204" s="24"/>
      <c r="IFY204" s="24"/>
      <c r="IFZ204" s="24"/>
      <c r="IGA204" s="24"/>
      <c r="IGB204" s="24"/>
      <c r="IGC204" s="24"/>
      <c r="IGD204" s="24"/>
      <c r="IGE204" s="24"/>
      <c r="IGF204" s="24"/>
      <c r="IGG204" s="24"/>
      <c r="IGH204" s="24"/>
      <c r="IGI204" s="24"/>
      <c r="IGJ204" s="24"/>
      <c r="IGK204" s="24"/>
      <c r="IGL204" s="24"/>
      <c r="IGM204" s="24"/>
      <c r="IGN204" s="24"/>
      <c r="IGO204" s="24"/>
      <c r="IGP204" s="24"/>
      <c r="IGQ204" s="24"/>
      <c r="IGR204" s="24"/>
      <c r="IGS204" s="24"/>
      <c r="IGT204" s="24"/>
      <c r="IGU204" s="24"/>
      <c r="IGV204" s="24"/>
      <c r="IGW204" s="24"/>
      <c r="IGX204" s="24"/>
      <c r="IGY204" s="24"/>
      <c r="IGZ204" s="24"/>
      <c r="IHA204" s="24"/>
      <c r="IHB204" s="24"/>
      <c r="IHC204" s="24"/>
      <c r="IHD204" s="24"/>
      <c r="IHE204" s="24"/>
      <c r="IHF204" s="24"/>
      <c r="IHG204" s="24"/>
      <c r="IHH204" s="24"/>
      <c r="IHI204" s="24"/>
      <c r="IHJ204" s="24"/>
      <c r="IHK204" s="24"/>
      <c r="IHL204" s="24"/>
      <c r="IHM204" s="24"/>
      <c r="IHN204" s="24"/>
      <c r="IHO204" s="24"/>
      <c r="IHP204" s="24"/>
      <c r="IHQ204" s="24"/>
      <c r="IHR204" s="24"/>
      <c r="IHS204" s="24"/>
      <c r="IHT204" s="24"/>
      <c r="IHU204" s="24"/>
      <c r="IHV204" s="24"/>
      <c r="IHW204" s="24"/>
      <c r="IHX204" s="24"/>
      <c r="IHY204" s="24"/>
      <c r="IHZ204" s="24"/>
      <c r="IIA204" s="24"/>
      <c r="IIB204" s="24"/>
      <c r="IIC204" s="24"/>
      <c r="IID204" s="24"/>
      <c r="IIE204" s="24"/>
      <c r="IIF204" s="24"/>
      <c r="IIG204" s="24"/>
      <c r="IIH204" s="24"/>
      <c r="III204" s="24"/>
      <c r="IIJ204" s="24"/>
      <c r="IIK204" s="24"/>
      <c r="IIL204" s="24"/>
      <c r="IIM204" s="24"/>
      <c r="IIN204" s="24"/>
      <c r="IIO204" s="24"/>
      <c r="IIP204" s="24"/>
      <c r="IIQ204" s="24"/>
      <c r="IIR204" s="24"/>
      <c r="IIS204" s="24"/>
      <c r="IIT204" s="24"/>
      <c r="IIU204" s="24"/>
      <c r="IIV204" s="24"/>
      <c r="IIW204" s="24"/>
      <c r="IIX204" s="24"/>
      <c r="IIY204" s="24"/>
      <c r="IIZ204" s="24"/>
      <c r="IJA204" s="24"/>
      <c r="IJB204" s="24"/>
      <c r="IJC204" s="24"/>
      <c r="IJD204" s="24"/>
      <c r="IJE204" s="24"/>
      <c r="IJF204" s="24"/>
      <c r="IJG204" s="24"/>
      <c r="IJH204" s="24"/>
      <c r="IJI204" s="24"/>
      <c r="IJJ204" s="24"/>
      <c r="IJK204" s="24"/>
      <c r="IJL204" s="24"/>
      <c r="IJM204" s="24"/>
      <c r="IJN204" s="24"/>
      <c r="IJO204" s="24"/>
      <c r="IJP204" s="24"/>
      <c r="IJQ204" s="24"/>
      <c r="IJR204" s="24"/>
      <c r="IJS204" s="24"/>
      <c r="IJT204" s="24"/>
      <c r="IJU204" s="24"/>
      <c r="IJV204" s="24"/>
      <c r="IJW204" s="24"/>
      <c r="IJX204" s="24"/>
      <c r="IJY204" s="24"/>
      <c r="IJZ204" s="24"/>
      <c r="IKA204" s="24"/>
      <c r="IKB204" s="24"/>
      <c r="IKC204" s="24"/>
      <c r="IKD204" s="24"/>
      <c r="IKE204" s="24"/>
      <c r="IKF204" s="24"/>
      <c r="IKG204" s="24"/>
      <c r="IKH204" s="24"/>
      <c r="IKI204" s="24"/>
      <c r="IKJ204" s="24"/>
      <c r="IKK204" s="24"/>
      <c r="IKL204" s="24"/>
      <c r="IKM204" s="24"/>
      <c r="IKN204" s="24"/>
      <c r="IKO204" s="24"/>
      <c r="IKP204" s="24"/>
      <c r="IKQ204" s="24"/>
      <c r="IKR204" s="24"/>
      <c r="IKS204" s="24"/>
      <c r="IKT204" s="24"/>
      <c r="IKU204" s="24"/>
      <c r="IKV204" s="24"/>
      <c r="IKW204" s="24"/>
      <c r="IKX204" s="24"/>
      <c r="IKY204" s="24"/>
      <c r="IKZ204" s="24"/>
      <c r="ILA204" s="24"/>
      <c r="ILB204" s="24"/>
      <c r="ILC204" s="24"/>
      <c r="ILD204" s="24"/>
      <c r="ILE204" s="24"/>
      <c r="ILF204" s="24"/>
      <c r="ILG204" s="24"/>
      <c r="ILH204" s="24"/>
      <c r="ILI204" s="24"/>
      <c r="ILJ204" s="24"/>
      <c r="ILK204" s="24"/>
      <c r="ILL204" s="24"/>
      <c r="ILM204" s="24"/>
      <c r="ILN204" s="24"/>
      <c r="ILO204" s="24"/>
      <c r="ILP204" s="24"/>
      <c r="ILQ204" s="24"/>
      <c r="ILR204" s="24"/>
      <c r="ILS204" s="24"/>
      <c r="ILT204" s="24"/>
      <c r="ILU204" s="24"/>
      <c r="ILV204" s="24"/>
      <c r="ILW204" s="24"/>
      <c r="ILX204" s="24"/>
      <c r="ILY204" s="24"/>
      <c r="ILZ204" s="24"/>
      <c r="IMA204" s="24"/>
      <c r="IMB204" s="24"/>
      <c r="IMC204" s="24"/>
      <c r="IMD204" s="24"/>
      <c r="IME204" s="24"/>
      <c r="IMF204" s="24"/>
      <c r="IMG204" s="24"/>
      <c r="IMH204" s="24"/>
      <c r="IMI204" s="24"/>
      <c r="IMJ204" s="24"/>
      <c r="IMK204" s="24"/>
      <c r="IML204" s="24"/>
      <c r="IMM204" s="24"/>
      <c r="IMN204" s="24"/>
      <c r="IMO204" s="24"/>
      <c r="IMP204" s="24"/>
      <c r="IMQ204" s="24"/>
      <c r="IMR204" s="24"/>
      <c r="IMS204" s="24"/>
      <c r="IMT204" s="24"/>
      <c r="IMU204" s="24"/>
      <c r="IMV204" s="24"/>
      <c r="IMW204" s="24"/>
      <c r="IMX204" s="24"/>
      <c r="IMY204" s="24"/>
      <c r="IMZ204" s="24"/>
      <c r="INA204" s="24"/>
      <c r="INB204" s="24"/>
      <c r="INC204" s="24"/>
      <c r="IND204" s="24"/>
      <c r="INE204" s="24"/>
      <c r="INF204" s="24"/>
      <c r="ING204" s="24"/>
      <c r="INH204" s="24"/>
      <c r="INI204" s="24"/>
      <c r="INJ204" s="24"/>
      <c r="INK204" s="24"/>
      <c r="INL204" s="24"/>
      <c r="INM204" s="24"/>
      <c r="INN204" s="24"/>
      <c r="INO204" s="24"/>
      <c r="INP204" s="24"/>
      <c r="INQ204" s="24"/>
      <c r="INR204" s="24"/>
      <c r="INS204" s="24"/>
      <c r="INT204" s="24"/>
      <c r="INU204" s="24"/>
      <c r="INV204" s="24"/>
      <c r="INW204" s="24"/>
      <c r="INX204" s="24"/>
      <c r="INY204" s="24"/>
      <c r="INZ204" s="24"/>
      <c r="IOA204" s="24"/>
      <c r="IOB204" s="24"/>
      <c r="IOC204" s="24"/>
      <c r="IOD204" s="24"/>
      <c r="IOE204" s="24"/>
      <c r="IOF204" s="24"/>
      <c r="IOG204" s="24"/>
      <c r="IOH204" s="24"/>
      <c r="IOI204" s="24"/>
      <c r="IOJ204" s="24"/>
      <c r="IOK204" s="24"/>
      <c r="IOL204" s="24"/>
      <c r="IOM204" s="24"/>
      <c r="ION204" s="24"/>
      <c r="IOO204" s="24"/>
      <c r="IOP204" s="24"/>
      <c r="IOQ204" s="24"/>
      <c r="IOR204" s="24"/>
      <c r="IOS204" s="24"/>
      <c r="IOT204" s="24"/>
      <c r="IOU204" s="24"/>
      <c r="IOV204" s="24"/>
      <c r="IOW204" s="24"/>
      <c r="IOX204" s="24"/>
      <c r="IOY204" s="24"/>
      <c r="IOZ204" s="24"/>
      <c r="IPA204" s="24"/>
      <c r="IPB204" s="24"/>
      <c r="IPC204" s="24"/>
      <c r="IPD204" s="24"/>
      <c r="IPE204" s="24"/>
      <c r="IPF204" s="24"/>
      <c r="IPG204" s="24"/>
      <c r="IPH204" s="24"/>
      <c r="IPI204" s="24"/>
      <c r="IPJ204" s="24"/>
      <c r="IPK204" s="24"/>
      <c r="IPL204" s="24"/>
      <c r="IPM204" s="24"/>
      <c r="IPN204" s="24"/>
      <c r="IPO204" s="24"/>
      <c r="IPP204" s="24"/>
      <c r="IPQ204" s="24"/>
      <c r="IPR204" s="24"/>
      <c r="IPS204" s="24"/>
      <c r="IPT204" s="24"/>
      <c r="IPU204" s="24"/>
      <c r="IPV204" s="24"/>
      <c r="IPW204" s="24"/>
      <c r="IPX204" s="24"/>
      <c r="IPY204" s="24"/>
      <c r="IPZ204" s="24"/>
      <c r="IQA204" s="24"/>
      <c r="IQB204" s="24"/>
      <c r="IQC204" s="24"/>
      <c r="IQD204" s="24"/>
      <c r="IQE204" s="24"/>
      <c r="IQF204" s="24"/>
      <c r="IQG204" s="24"/>
      <c r="IQH204" s="24"/>
      <c r="IQI204" s="24"/>
      <c r="IQJ204" s="24"/>
      <c r="IQK204" s="24"/>
      <c r="IQL204" s="24"/>
      <c r="IQM204" s="24"/>
      <c r="IQN204" s="24"/>
      <c r="IQO204" s="24"/>
      <c r="IQP204" s="24"/>
      <c r="IQQ204" s="24"/>
      <c r="IQR204" s="24"/>
      <c r="IQS204" s="24"/>
      <c r="IQT204" s="24"/>
      <c r="IQU204" s="24"/>
      <c r="IQV204" s="24"/>
      <c r="IQW204" s="24"/>
      <c r="IQX204" s="24"/>
      <c r="IQY204" s="24"/>
      <c r="IQZ204" s="24"/>
      <c r="IRA204" s="24"/>
      <c r="IRB204" s="24"/>
      <c r="IRC204" s="24"/>
      <c r="IRD204" s="24"/>
      <c r="IRE204" s="24"/>
      <c r="IRF204" s="24"/>
      <c r="IRG204" s="24"/>
      <c r="IRH204" s="24"/>
      <c r="IRI204" s="24"/>
      <c r="IRJ204" s="24"/>
      <c r="IRK204" s="24"/>
      <c r="IRL204" s="24"/>
      <c r="IRM204" s="24"/>
      <c r="IRN204" s="24"/>
      <c r="IRO204" s="24"/>
      <c r="IRP204" s="24"/>
      <c r="IRQ204" s="24"/>
      <c r="IRR204" s="24"/>
      <c r="IRS204" s="24"/>
      <c r="IRT204" s="24"/>
      <c r="IRU204" s="24"/>
      <c r="IRV204" s="24"/>
      <c r="IRW204" s="24"/>
      <c r="IRX204" s="24"/>
      <c r="IRY204" s="24"/>
      <c r="IRZ204" s="24"/>
      <c r="ISA204" s="24"/>
      <c r="ISB204" s="24"/>
      <c r="ISC204" s="24"/>
      <c r="ISD204" s="24"/>
      <c r="ISE204" s="24"/>
      <c r="ISF204" s="24"/>
      <c r="ISG204" s="24"/>
      <c r="ISH204" s="24"/>
      <c r="ISI204" s="24"/>
      <c r="ISJ204" s="24"/>
      <c r="ISK204" s="24"/>
      <c r="ISL204" s="24"/>
      <c r="ISM204" s="24"/>
      <c r="ISN204" s="24"/>
      <c r="ISO204" s="24"/>
      <c r="ISP204" s="24"/>
      <c r="ISQ204" s="24"/>
      <c r="ISR204" s="24"/>
      <c r="ISS204" s="24"/>
      <c r="IST204" s="24"/>
      <c r="ISU204" s="24"/>
      <c r="ISV204" s="24"/>
      <c r="ISW204" s="24"/>
      <c r="ISX204" s="24"/>
      <c r="ISY204" s="24"/>
      <c r="ISZ204" s="24"/>
      <c r="ITA204" s="24"/>
      <c r="ITB204" s="24"/>
      <c r="ITC204" s="24"/>
      <c r="ITD204" s="24"/>
      <c r="ITE204" s="24"/>
      <c r="ITF204" s="24"/>
      <c r="ITG204" s="24"/>
      <c r="ITH204" s="24"/>
      <c r="ITI204" s="24"/>
      <c r="ITJ204" s="24"/>
      <c r="ITK204" s="24"/>
      <c r="ITL204" s="24"/>
      <c r="ITM204" s="24"/>
      <c r="ITN204" s="24"/>
      <c r="ITO204" s="24"/>
      <c r="ITP204" s="24"/>
      <c r="ITQ204" s="24"/>
      <c r="ITR204" s="24"/>
      <c r="ITS204" s="24"/>
      <c r="ITT204" s="24"/>
      <c r="ITU204" s="24"/>
      <c r="ITV204" s="24"/>
      <c r="ITW204" s="24"/>
      <c r="ITX204" s="24"/>
      <c r="ITY204" s="24"/>
      <c r="ITZ204" s="24"/>
      <c r="IUA204" s="24"/>
      <c r="IUB204" s="24"/>
      <c r="IUC204" s="24"/>
      <c r="IUD204" s="24"/>
      <c r="IUE204" s="24"/>
      <c r="IUF204" s="24"/>
      <c r="IUG204" s="24"/>
      <c r="IUH204" s="24"/>
      <c r="IUI204" s="24"/>
      <c r="IUJ204" s="24"/>
      <c r="IUK204" s="24"/>
      <c r="IUL204" s="24"/>
      <c r="IUM204" s="24"/>
      <c r="IUN204" s="24"/>
      <c r="IUO204" s="24"/>
      <c r="IUP204" s="24"/>
      <c r="IUQ204" s="24"/>
      <c r="IUR204" s="24"/>
      <c r="IUS204" s="24"/>
      <c r="IUT204" s="24"/>
      <c r="IUU204" s="24"/>
      <c r="IUV204" s="24"/>
      <c r="IUW204" s="24"/>
      <c r="IUX204" s="24"/>
      <c r="IUY204" s="24"/>
      <c r="IUZ204" s="24"/>
      <c r="IVA204" s="24"/>
      <c r="IVB204" s="24"/>
      <c r="IVC204" s="24"/>
      <c r="IVD204" s="24"/>
      <c r="IVE204" s="24"/>
      <c r="IVF204" s="24"/>
      <c r="IVG204" s="24"/>
      <c r="IVH204" s="24"/>
      <c r="IVI204" s="24"/>
      <c r="IVJ204" s="24"/>
      <c r="IVK204" s="24"/>
      <c r="IVL204" s="24"/>
      <c r="IVM204" s="24"/>
      <c r="IVN204" s="24"/>
      <c r="IVO204" s="24"/>
      <c r="IVP204" s="24"/>
      <c r="IVQ204" s="24"/>
      <c r="IVR204" s="24"/>
      <c r="IVS204" s="24"/>
      <c r="IVT204" s="24"/>
      <c r="IVU204" s="24"/>
      <c r="IVV204" s="24"/>
      <c r="IVW204" s="24"/>
      <c r="IVX204" s="24"/>
      <c r="IVY204" s="24"/>
      <c r="IVZ204" s="24"/>
      <c r="IWA204" s="24"/>
      <c r="IWB204" s="24"/>
      <c r="IWC204" s="24"/>
      <c r="IWD204" s="24"/>
      <c r="IWE204" s="24"/>
      <c r="IWF204" s="24"/>
      <c r="IWG204" s="24"/>
      <c r="IWH204" s="24"/>
      <c r="IWI204" s="24"/>
      <c r="IWJ204" s="24"/>
      <c r="IWK204" s="24"/>
      <c r="IWL204" s="24"/>
      <c r="IWM204" s="24"/>
      <c r="IWN204" s="24"/>
      <c r="IWO204" s="24"/>
      <c r="IWP204" s="24"/>
      <c r="IWQ204" s="24"/>
      <c r="IWR204" s="24"/>
      <c r="IWS204" s="24"/>
      <c r="IWT204" s="24"/>
      <c r="IWU204" s="24"/>
      <c r="IWV204" s="24"/>
      <c r="IWW204" s="24"/>
      <c r="IWX204" s="24"/>
      <c r="IWY204" s="24"/>
      <c r="IWZ204" s="24"/>
      <c r="IXA204" s="24"/>
      <c r="IXB204" s="24"/>
      <c r="IXC204" s="24"/>
      <c r="IXD204" s="24"/>
      <c r="IXE204" s="24"/>
      <c r="IXF204" s="24"/>
      <c r="IXG204" s="24"/>
      <c r="IXH204" s="24"/>
      <c r="IXI204" s="24"/>
      <c r="IXJ204" s="24"/>
      <c r="IXK204" s="24"/>
      <c r="IXL204" s="24"/>
      <c r="IXM204" s="24"/>
      <c r="IXN204" s="24"/>
      <c r="IXO204" s="24"/>
      <c r="IXP204" s="24"/>
      <c r="IXQ204" s="24"/>
      <c r="IXR204" s="24"/>
      <c r="IXS204" s="24"/>
      <c r="IXT204" s="24"/>
      <c r="IXU204" s="24"/>
      <c r="IXV204" s="24"/>
      <c r="IXW204" s="24"/>
      <c r="IXX204" s="24"/>
      <c r="IXY204" s="24"/>
      <c r="IXZ204" s="24"/>
      <c r="IYA204" s="24"/>
      <c r="IYB204" s="24"/>
      <c r="IYC204" s="24"/>
      <c r="IYD204" s="24"/>
      <c r="IYE204" s="24"/>
      <c r="IYF204" s="24"/>
      <c r="IYG204" s="24"/>
      <c r="IYH204" s="24"/>
      <c r="IYI204" s="24"/>
      <c r="IYJ204" s="24"/>
      <c r="IYK204" s="24"/>
      <c r="IYL204" s="24"/>
      <c r="IYM204" s="24"/>
      <c r="IYN204" s="24"/>
      <c r="IYO204" s="24"/>
      <c r="IYP204" s="24"/>
      <c r="IYQ204" s="24"/>
      <c r="IYR204" s="24"/>
      <c r="IYS204" s="24"/>
      <c r="IYT204" s="24"/>
      <c r="IYU204" s="24"/>
      <c r="IYV204" s="24"/>
      <c r="IYW204" s="24"/>
      <c r="IYX204" s="24"/>
      <c r="IYY204" s="24"/>
      <c r="IYZ204" s="24"/>
      <c r="IZA204" s="24"/>
      <c r="IZB204" s="24"/>
      <c r="IZC204" s="24"/>
      <c r="IZD204" s="24"/>
      <c r="IZE204" s="24"/>
      <c r="IZF204" s="24"/>
      <c r="IZG204" s="24"/>
      <c r="IZH204" s="24"/>
      <c r="IZI204" s="24"/>
      <c r="IZJ204" s="24"/>
      <c r="IZK204" s="24"/>
      <c r="IZL204" s="24"/>
      <c r="IZM204" s="24"/>
      <c r="IZN204" s="24"/>
      <c r="IZO204" s="24"/>
      <c r="IZP204" s="24"/>
      <c r="IZQ204" s="24"/>
      <c r="IZR204" s="24"/>
      <c r="IZS204" s="24"/>
      <c r="IZT204" s="24"/>
      <c r="IZU204" s="24"/>
      <c r="IZV204" s="24"/>
      <c r="IZW204" s="24"/>
      <c r="IZX204" s="24"/>
      <c r="IZY204" s="24"/>
      <c r="IZZ204" s="24"/>
      <c r="JAA204" s="24"/>
      <c r="JAB204" s="24"/>
      <c r="JAC204" s="24"/>
      <c r="JAD204" s="24"/>
      <c r="JAE204" s="24"/>
      <c r="JAF204" s="24"/>
      <c r="JAG204" s="24"/>
      <c r="JAH204" s="24"/>
      <c r="JAI204" s="24"/>
      <c r="JAJ204" s="24"/>
      <c r="JAK204" s="24"/>
      <c r="JAL204" s="24"/>
      <c r="JAM204" s="24"/>
      <c r="JAN204" s="24"/>
      <c r="JAO204" s="24"/>
      <c r="JAP204" s="24"/>
      <c r="JAQ204" s="24"/>
      <c r="JAR204" s="24"/>
      <c r="JAS204" s="24"/>
      <c r="JAT204" s="24"/>
      <c r="JAU204" s="24"/>
      <c r="JAV204" s="24"/>
      <c r="JAW204" s="24"/>
      <c r="JAX204" s="24"/>
      <c r="JAY204" s="24"/>
      <c r="JAZ204" s="24"/>
      <c r="JBA204" s="24"/>
      <c r="JBB204" s="24"/>
      <c r="JBC204" s="24"/>
      <c r="JBD204" s="24"/>
      <c r="JBE204" s="24"/>
      <c r="JBF204" s="24"/>
      <c r="JBG204" s="24"/>
      <c r="JBH204" s="24"/>
      <c r="JBI204" s="24"/>
      <c r="JBJ204" s="24"/>
      <c r="JBK204" s="24"/>
      <c r="JBL204" s="24"/>
      <c r="JBM204" s="24"/>
      <c r="JBN204" s="24"/>
      <c r="JBO204" s="24"/>
      <c r="JBP204" s="24"/>
      <c r="JBQ204" s="24"/>
      <c r="JBR204" s="24"/>
      <c r="JBS204" s="24"/>
      <c r="JBT204" s="24"/>
      <c r="JBU204" s="24"/>
      <c r="JBV204" s="24"/>
      <c r="JBW204" s="24"/>
      <c r="JBX204" s="24"/>
      <c r="JBY204" s="24"/>
      <c r="JBZ204" s="24"/>
      <c r="JCA204" s="24"/>
      <c r="JCB204" s="24"/>
      <c r="JCC204" s="24"/>
      <c r="JCD204" s="24"/>
      <c r="JCE204" s="24"/>
      <c r="JCF204" s="24"/>
      <c r="JCG204" s="24"/>
      <c r="JCH204" s="24"/>
      <c r="JCI204" s="24"/>
      <c r="JCJ204" s="24"/>
      <c r="JCK204" s="24"/>
      <c r="JCL204" s="24"/>
      <c r="JCM204" s="24"/>
      <c r="JCN204" s="24"/>
      <c r="JCO204" s="24"/>
      <c r="JCP204" s="24"/>
      <c r="JCQ204" s="24"/>
      <c r="JCR204" s="24"/>
      <c r="JCS204" s="24"/>
      <c r="JCT204" s="24"/>
      <c r="JCU204" s="24"/>
      <c r="JCV204" s="24"/>
      <c r="JCW204" s="24"/>
      <c r="JCX204" s="24"/>
      <c r="JCY204" s="24"/>
      <c r="JCZ204" s="24"/>
      <c r="JDA204" s="24"/>
      <c r="JDB204" s="24"/>
      <c r="JDC204" s="24"/>
      <c r="JDD204" s="24"/>
      <c r="JDE204" s="24"/>
      <c r="JDF204" s="24"/>
      <c r="JDG204" s="24"/>
      <c r="JDH204" s="24"/>
      <c r="JDI204" s="24"/>
      <c r="JDJ204" s="24"/>
      <c r="JDK204" s="24"/>
      <c r="JDL204" s="24"/>
      <c r="JDM204" s="24"/>
      <c r="JDN204" s="24"/>
      <c r="JDO204" s="24"/>
      <c r="JDP204" s="24"/>
      <c r="JDQ204" s="24"/>
      <c r="JDR204" s="24"/>
      <c r="JDS204" s="24"/>
      <c r="JDT204" s="24"/>
      <c r="JDU204" s="24"/>
      <c r="JDV204" s="24"/>
      <c r="JDW204" s="24"/>
      <c r="JDX204" s="24"/>
      <c r="JDY204" s="24"/>
      <c r="JDZ204" s="24"/>
      <c r="JEA204" s="24"/>
      <c r="JEB204" s="24"/>
      <c r="JEC204" s="24"/>
      <c r="JED204" s="24"/>
      <c r="JEE204" s="24"/>
      <c r="JEF204" s="24"/>
      <c r="JEG204" s="24"/>
      <c r="JEH204" s="24"/>
      <c r="JEI204" s="24"/>
      <c r="JEJ204" s="24"/>
      <c r="JEK204" s="24"/>
      <c r="JEL204" s="24"/>
      <c r="JEM204" s="24"/>
      <c r="JEN204" s="24"/>
      <c r="JEO204" s="24"/>
      <c r="JEP204" s="24"/>
      <c r="JEQ204" s="24"/>
      <c r="JER204" s="24"/>
      <c r="JES204" s="24"/>
      <c r="JET204" s="24"/>
      <c r="JEU204" s="24"/>
      <c r="JEV204" s="24"/>
      <c r="JEW204" s="24"/>
      <c r="JEX204" s="24"/>
      <c r="JEY204" s="24"/>
      <c r="JEZ204" s="24"/>
      <c r="JFA204" s="24"/>
      <c r="JFB204" s="24"/>
      <c r="JFC204" s="24"/>
      <c r="JFD204" s="24"/>
      <c r="JFE204" s="24"/>
      <c r="JFF204" s="24"/>
      <c r="JFG204" s="24"/>
      <c r="JFH204" s="24"/>
      <c r="JFI204" s="24"/>
      <c r="JFJ204" s="24"/>
      <c r="JFK204" s="24"/>
      <c r="JFL204" s="24"/>
      <c r="JFM204" s="24"/>
      <c r="JFN204" s="24"/>
      <c r="JFO204" s="24"/>
      <c r="JFP204" s="24"/>
      <c r="JFQ204" s="24"/>
      <c r="JFR204" s="24"/>
      <c r="JFS204" s="24"/>
      <c r="JFT204" s="24"/>
      <c r="JFU204" s="24"/>
      <c r="JFV204" s="24"/>
      <c r="JFW204" s="24"/>
      <c r="JFX204" s="24"/>
      <c r="JFY204" s="24"/>
      <c r="JFZ204" s="24"/>
      <c r="JGA204" s="24"/>
      <c r="JGB204" s="24"/>
      <c r="JGC204" s="24"/>
      <c r="JGD204" s="24"/>
      <c r="JGE204" s="24"/>
      <c r="JGF204" s="24"/>
      <c r="JGG204" s="24"/>
      <c r="JGH204" s="24"/>
      <c r="JGI204" s="24"/>
      <c r="JGJ204" s="24"/>
      <c r="JGK204" s="24"/>
      <c r="JGL204" s="24"/>
      <c r="JGM204" s="24"/>
      <c r="JGN204" s="24"/>
      <c r="JGO204" s="24"/>
      <c r="JGP204" s="24"/>
      <c r="JGQ204" s="24"/>
      <c r="JGR204" s="24"/>
      <c r="JGS204" s="24"/>
      <c r="JGT204" s="24"/>
      <c r="JGU204" s="24"/>
      <c r="JGV204" s="24"/>
      <c r="JGW204" s="24"/>
      <c r="JGX204" s="24"/>
      <c r="JGY204" s="24"/>
      <c r="JGZ204" s="24"/>
      <c r="JHA204" s="24"/>
      <c r="JHB204" s="24"/>
      <c r="JHC204" s="24"/>
      <c r="JHD204" s="24"/>
      <c r="JHE204" s="24"/>
      <c r="JHF204" s="24"/>
      <c r="JHG204" s="24"/>
      <c r="JHH204" s="24"/>
      <c r="JHI204" s="24"/>
      <c r="JHJ204" s="24"/>
      <c r="JHK204" s="24"/>
      <c r="JHL204" s="24"/>
      <c r="JHM204" s="24"/>
      <c r="JHN204" s="24"/>
      <c r="JHO204" s="24"/>
      <c r="JHP204" s="24"/>
      <c r="JHQ204" s="24"/>
      <c r="JHR204" s="24"/>
      <c r="JHS204" s="24"/>
      <c r="JHT204" s="24"/>
      <c r="JHU204" s="24"/>
      <c r="JHV204" s="24"/>
      <c r="JHW204" s="24"/>
      <c r="JHX204" s="24"/>
      <c r="JHY204" s="24"/>
      <c r="JHZ204" s="24"/>
      <c r="JIA204" s="24"/>
      <c r="JIB204" s="24"/>
      <c r="JIC204" s="24"/>
      <c r="JID204" s="24"/>
      <c r="JIE204" s="24"/>
      <c r="JIF204" s="24"/>
      <c r="JIG204" s="24"/>
      <c r="JIH204" s="24"/>
      <c r="JII204" s="24"/>
      <c r="JIJ204" s="24"/>
      <c r="JIK204" s="24"/>
      <c r="JIL204" s="24"/>
      <c r="JIM204" s="24"/>
      <c r="JIN204" s="24"/>
      <c r="JIO204" s="24"/>
      <c r="JIP204" s="24"/>
      <c r="JIQ204" s="24"/>
      <c r="JIR204" s="24"/>
      <c r="JIS204" s="24"/>
      <c r="JIT204" s="24"/>
      <c r="JIU204" s="24"/>
      <c r="JIV204" s="24"/>
      <c r="JIW204" s="24"/>
      <c r="JIX204" s="24"/>
      <c r="JIY204" s="24"/>
      <c r="JIZ204" s="24"/>
      <c r="JJA204" s="24"/>
      <c r="JJB204" s="24"/>
      <c r="JJC204" s="24"/>
      <c r="JJD204" s="24"/>
      <c r="JJE204" s="24"/>
      <c r="JJF204" s="24"/>
      <c r="JJG204" s="24"/>
      <c r="JJH204" s="24"/>
      <c r="JJI204" s="24"/>
      <c r="JJJ204" s="24"/>
      <c r="JJK204" s="24"/>
      <c r="JJL204" s="24"/>
      <c r="JJM204" s="24"/>
      <c r="JJN204" s="24"/>
      <c r="JJO204" s="24"/>
      <c r="JJP204" s="24"/>
      <c r="JJQ204" s="24"/>
      <c r="JJR204" s="24"/>
      <c r="JJS204" s="24"/>
      <c r="JJT204" s="24"/>
      <c r="JJU204" s="24"/>
      <c r="JJV204" s="24"/>
      <c r="JJW204" s="24"/>
      <c r="JJX204" s="24"/>
      <c r="JJY204" s="24"/>
      <c r="JJZ204" s="24"/>
      <c r="JKA204" s="24"/>
      <c r="JKB204" s="24"/>
      <c r="JKC204" s="24"/>
      <c r="JKD204" s="24"/>
      <c r="JKE204" s="24"/>
      <c r="JKF204" s="24"/>
      <c r="JKG204" s="24"/>
      <c r="JKH204" s="24"/>
      <c r="JKI204" s="24"/>
      <c r="JKJ204" s="24"/>
      <c r="JKK204" s="24"/>
      <c r="JKL204" s="24"/>
      <c r="JKM204" s="24"/>
      <c r="JKN204" s="24"/>
      <c r="JKO204" s="24"/>
      <c r="JKP204" s="24"/>
      <c r="JKQ204" s="24"/>
      <c r="JKR204" s="24"/>
      <c r="JKS204" s="24"/>
      <c r="JKT204" s="24"/>
      <c r="JKU204" s="24"/>
      <c r="JKV204" s="24"/>
      <c r="JKW204" s="24"/>
      <c r="JKX204" s="24"/>
      <c r="JKY204" s="24"/>
      <c r="JKZ204" s="24"/>
      <c r="JLA204" s="24"/>
      <c r="JLB204" s="24"/>
      <c r="JLC204" s="24"/>
      <c r="JLD204" s="24"/>
      <c r="JLE204" s="24"/>
      <c r="JLF204" s="24"/>
      <c r="JLG204" s="24"/>
      <c r="JLH204" s="24"/>
      <c r="JLI204" s="24"/>
      <c r="JLJ204" s="24"/>
      <c r="JLK204" s="24"/>
      <c r="JLL204" s="24"/>
      <c r="JLM204" s="24"/>
      <c r="JLN204" s="24"/>
      <c r="JLO204" s="24"/>
      <c r="JLP204" s="24"/>
      <c r="JLQ204" s="24"/>
      <c r="JLR204" s="24"/>
      <c r="JLS204" s="24"/>
      <c r="JLT204" s="24"/>
      <c r="JLU204" s="24"/>
      <c r="JLV204" s="24"/>
      <c r="JLW204" s="24"/>
      <c r="JLX204" s="24"/>
      <c r="JLY204" s="24"/>
      <c r="JLZ204" s="24"/>
      <c r="JMA204" s="24"/>
      <c r="JMB204" s="24"/>
      <c r="JMC204" s="24"/>
      <c r="JMD204" s="24"/>
      <c r="JME204" s="24"/>
      <c r="JMF204" s="24"/>
      <c r="JMG204" s="24"/>
      <c r="JMH204" s="24"/>
      <c r="JMI204" s="24"/>
      <c r="JMJ204" s="24"/>
      <c r="JMK204" s="24"/>
      <c r="JML204" s="24"/>
      <c r="JMM204" s="24"/>
      <c r="JMN204" s="24"/>
      <c r="JMO204" s="24"/>
      <c r="JMP204" s="24"/>
      <c r="JMQ204" s="24"/>
      <c r="JMR204" s="24"/>
      <c r="JMS204" s="24"/>
      <c r="JMT204" s="24"/>
      <c r="JMU204" s="24"/>
      <c r="JMV204" s="24"/>
      <c r="JMW204" s="24"/>
      <c r="JMX204" s="24"/>
      <c r="JMY204" s="24"/>
      <c r="JMZ204" s="24"/>
      <c r="JNA204" s="24"/>
      <c r="JNB204" s="24"/>
      <c r="JNC204" s="24"/>
      <c r="JND204" s="24"/>
      <c r="JNE204" s="24"/>
      <c r="JNF204" s="24"/>
      <c r="JNG204" s="24"/>
      <c r="JNH204" s="24"/>
      <c r="JNI204" s="24"/>
      <c r="JNJ204" s="24"/>
      <c r="JNK204" s="24"/>
      <c r="JNL204" s="24"/>
      <c r="JNM204" s="24"/>
      <c r="JNN204" s="24"/>
      <c r="JNO204" s="24"/>
      <c r="JNP204" s="24"/>
      <c r="JNQ204" s="24"/>
      <c r="JNR204" s="24"/>
      <c r="JNS204" s="24"/>
      <c r="JNT204" s="24"/>
      <c r="JNU204" s="24"/>
      <c r="JNV204" s="24"/>
      <c r="JNW204" s="24"/>
      <c r="JNX204" s="24"/>
      <c r="JNY204" s="24"/>
      <c r="JNZ204" s="24"/>
      <c r="JOA204" s="24"/>
      <c r="JOB204" s="24"/>
      <c r="JOC204" s="24"/>
      <c r="JOD204" s="24"/>
      <c r="JOE204" s="24"/>
      <c r="JOF204" s="24"/>
      <c r="JOG204" s="24"/>
      <c r="JOH204" s="24"/>
      <c r="JOI204" s="24"/>
      <c r="JOJ204" s="24"/>
      <c r="JOK204" s="24"/>
      <c r="JOL204" s="24"/>
      <c r="JOM204" s="24"/>
      <c r="JON204" s="24"/>
      <c r="JOO204" s="24"/>
      <c r="JOP204" s="24"/>
      <c r="JOQ204" s="24"/>
      <c r="JOR204" s="24"/>
      <c r="JOS204" s="24"/>
      <c r="JOT204" s="24"/>
      <c r="JOU204" s="24"/>
      <c r="JOV204" s="24"/>
      <c r="JOW204" s="24"/>
      <c r="JOX204" s="24"/>
      <c r="JOY204" s="24"/>
      <c r="JOZ204" s="24"/>
      <c r="JPA204" s="24"/>
      <c r="JPB204" s="24"/>
      <c r="JPC204" s="24"/>
      <c r="JPD204" s="24"/>
      <c r="JPE204" s="24"/>
      <c r="JPF204" s="24"/>
      <c r="JPG204" s="24"/>
      <c r="JPH204" s="24"/>
      <c r="JPI204" s="24"/>
      <c r="JPJ204" s="24"/>
      <c r="JPK204" s="24"/>
      <c r="JPL204" s="24"/>
      <c r="JPM204" s="24"/>
      <c r="JPN204" s="24"/>
      <c r="JPO204" s="24"/>
      <c r="JPP204" s="24"/>
      <c r="JPQ204" s="24"/>
      <c r="JPR204" s="24"/>
      <c r="JPS204" s="24"/>
      <c r="JPT204" s="24"/>
      <c r="JPU204" s="24"/>
      <c r="JPV204" s="24"/>
      <c r="JPW204" s="24"/>
      <c r="JPX204" s="24"/>
      <c r="JPY204" s="24"/>
      <c r="JPZ204" s="24"/>
      <c r="JQA204" s="24"/>
      <c r="JQB204" s="24"/>
      <c r="JQC204" s="24"/>
      <c r="JQD204" s="24"/>
      <c r="JQE204" s="24"/>
      <c r="JQF204" s="24"/>
      <c r="JQG204" s="24"/>
      <c r="JQH204" s="24"/>
      <c r="JQI204" s="24"/>
      <c r="JQJ204" s="24"/>
      <c r="JQK204" s="24"/>
      <c r="JQL204" s="24"/>
      <c r="JQM204" s="24"/>
      <c r="JQN204" s="24"/>
      <c r="JQO204" s="24"/>
      <c r="JQP204" s="24"/>
      <c r="JQQ204" s="24"/>
      <c r="JQR204" s="24"/>
      <c r="JQS204" s="24"/>
      <c r="JQT204" s="24"/>
      <c r="JQU204" s="24"/>
      <c r="JQV204" s="24"/>
      <c r="JQW204" s="24"/>
      <c r="JQX204" s="24"/>
      <c r="JQY204" s="24"/>
      <c r="JQZ204" s="24"/>
      <c r="JRA204" s="24"/>
      <c r="JRB204" s="24"/>
      <c r="JRC204" s="24"/>
      <c r="JRD204" s="24"/>
      <c r="JRE204" s="24"/>
      <c r="JRF204" s="24"/>
      <c r="JRG204" s="24"/>
      <c r="JRH204" s="24"/>
      <c r="JRI204" s="24"/>
      <c r="JRJ204" s="24"/>
      <c r="JRK204" s="24"/>
      <c r="JRL204" s="24"/>
      <c r="JRM204" s="24"/>
      <c r="JRN204" s="24"/>
      <c r="JRO204" s="24"/>
      <c r="JRP204" s="24"/>
      <c r="JRQ204" s="24"/>
      <c r="JRR204" s="24"/>
      <c r="JRS204" s="24"/>
      <c r="JRT204" s="24"/>
      <c r="JRU204" s="24"/>
      <c r="JRV204" s="24"/>
      <c r="JRW204" s="24"/>
      <c r="JRX204" s="24"/>
      <c r="JRY204" s="24"/>
      <c r="JRZ204" s="24"/>
      <c r="JSA204" s="24"/>
      <c r="JSB204" s="24"/>
      <c r="JSC204" s="24"/>
      <c r="JSD204" s="24"/>
      <c r="JSE204" s="24"/>
      <c r="JSF204" s="24"/>
      <c r="JSG204" s="24"/>
      <c r="JSH204" s="24"/>
      <c r="JSI204" s="24"/>
      <c r="JSJ204" s="24"/>
      <c r="JSK204" s="24"/>
      <c r="JSL204" s="24"/>
      <c r="JSM204" s="24"/>
      <c r="JSN204" s="24"/>
      <c r="JSO204" s="24"/>
      <c r="JSP204" s="24"/>
      <c r="JSQ204" s="24"/>
      <c r="JSR204" s="24"/>
      <c r="JSS204" s="24"/>
      <c r="JST204" s="24"/>
      <c r="JSU204" s="24"/>
      <c r="JSV204" s="24"/>
      <c r="JSW204" s="24"/>
      <c r="JSX204" s="24"/>
      <c r="JSY204" s="24"/>
      <c r="JSZ204" s="24"/>
      <c r="JTA204" s="24"/>
      <c r="JTB204" s="24"/>
      <c r="JTC204" s="24"/>
      <c r="JTD204" s="24"/>
      <c r="JTE204" s="24"/>
      <c r="JTF204" s="24"/>
      <c r="JTG204" s="24"/>
      <c r="JTH204" s="24"/>
      <c r="JTI204" s="24"/>
      <c r="JTJ204" s="24"/>
      <c r="JTK204" s="24"/>
      <c r="JTL204" s="24"/>
      <c r="JTM204" s="24"/>
      <c r="JTN204" s="24"/>
      <c r="JTO204" s="24"/>
      <c r="JTP204" s="24"/>
      <c r="JTQ204" s="24"/>
      <c r="JTR204" s="24"/>
      <c r="JTS204" s="24"/>
      <c r="JTT204" s="24"/>
      <c r="JTU204" s="24"/>
      <c r="JTV204" s="24"/>
      <c r="JTW204" s="24"/>
      <c r="JTX204" s="24"/>
      <c r="JTY204" s="24"/>
      <c r="JTZ204" s="24"/>
      <c r="JUA204" s="24"/>
      <c r="JUB204" s="24"/>
      <c r="JUC204" s="24"/>
      <c r="JUD204" s="24"/>
      <c r="JUE204" s="24"/>
      <c r="JUF204" s="24"/>
      <c r="JUG204" s="24"/>
      <c r="JUH204" s="24"/>
      <c r="JUI204" s="24"/>
      <c r="JUJ204" s="24"/>
      <c r="JUK204" s="24"/>
      <c r="JUL204" s="24"/>
      <c r="JUM204" s="24"/>
      <c r="JUN204" s="24"/>
      <c r="JUO204" s="24"/>
      <c r="JUP204" s="24"/>
      <c r="JUQ204" s="24"/>
      <c r="JUR204" s="24"/>
      <c r="JUS204" s="24"/>
      <c r="JUT204" s="24"/>
      <c r="JUU204" s="24"/>
      <c r="JUV204" s="24"/>
      <c r="JUW204" s="24"/>
      <c r="JUX204" s="24"/>
      <c r="JUY204" s="24"/>
      <c r="JUZ204" s="24"/>
      <c r="JVA204" s="24"/>
      <c r="JVB204" s="24"/>
      <c r="JVC204" s="24"/>
      <c r="JVD204" s="24"/>
      <c r="JVE204" s="24"/>
      <c r="JVF204" s="24"/>
      <c r="JVG204" s="24"/>
      <c r="JVH204" s="24"/>
      <c r="JVI204" s="24"/>
      <c r="JVJ204" s="24"/>
      <c r="JVK204" s="24"/>
      <c r="JVL204" s="24"/>
      <c r="JVM204" s="24"/>
      <c r="JVN204" s="24"/>
      <c r="JVO204" s="24"/>
      <c r="JVP204" s="24"/>
      <c r="JVQ204" s="24"/>
      <c r="JVR204" s="24"/>
      <c r="JVS204" s="24"/>
      <c r="JVT204" s="24"/>
      <c r="JVU204" s="24"/>
      <c r="JVV204" s="24"/>
      <c r="JVW204" s="24"/>
      <c r="JVX204" s="24"/>
      <c r="JVY204" s="24"/>
      <c r="JVZ204" s="24"/>
      <c r="JWA204" s="24"/>
      <c r="JWB204" s="24"/>
      <c r="JWC204" s="24"/>
      <c r="JWD204" s="24"/>
      <c r="JWE204" s="24"/>
      <c r="JWF204" s="24"/>
      <c r="JWG204" s="24"/>
      <c r="JWH204" s="24"/>
      <c r="JWI204" s="24"/>
      <c r="JWJ204" s="24"/>
      <c r="JWK204" s="24"/>
      <c r="JWL204" s="24"/>
      <c r="JWM204" s="24"/>
      <c r="JWN204" s="24"/>
      <c r="JWO204" s="24"/>
      <c r="JWP204" s="24"/>
      <c r="JWQ204" s="24"/>
      <c r="JWR204" s="24"/>
      <c r="JWS204" s="24"/>
      <c r="JWT204" s="24"/>
      <c r="JWU204" s="24"/>
      <c r="JWV204" s="24"/>
      <c r="JWW204" s="24"/>
      <c r="JWX204" s="24"/>
      <c r="JWY204" s="24"/>
      <c r="JWZ204" s="24"/>
      <c r="JXA204" s="24"/>
      <c r="JXB204" s="24"/>
      <c r="JXC204" s="24"/>
      <c r="JXD204" s="24"/>
      <c r="JXE204" s="24"/>
      <c r="JXF204" s="24"/>
      <c r="JXG204" s="24"/>
      <c r="JXH204" s="24"/>
      <c r="JXI204" s="24"/>
      <c r="JXJ204" s="24"/>
      <c r="JXK204" s="24"/>
      <c r="JXL204" s="24"/>
      <c r="JXM204" s="24"/>
      <c r="JXN204" s="24"/>
      <c r="JXO204" s="24"/>
      <c r="JXP204" s="24"/>
      <c r="JXQ204" s="24"/>
      <c r="JXR204" s="24"/>
      <c r="JXS204" s="24"/>
      <c r="JXT204" s="24"/>
      <c r="JXU204" s="24"/>
      <c r="JXV204" s="24"/>
      <c r="JXW204" s="24"/>
      <c r="JXX204" s="24"/>
      <c r="JXY204" s="24"/>
      <c r="JXZ204" s="24"/>
      <c r="JYA204" s="24"/>
      <c r="JYB204" s="24"/>
      <c r="JYC204" s="24"/>
      <c r="JYD204" s="24"/>
      <c r="JYE204" s="24"/>
      <c r="JYF204" s="24"/>
      <c r="JYG204" s="24"/>
      <c r="JYH204" s="24"/>
      <c r="JYI204" s="24"/>
      <c r="JYJ204" s="24"/>
      <c r="JYK204" s="24"/>
      <c r="JYL204" s="24"/>
      <c r="JYM204" s="24"/>
      <c r="JYN204" s="24"/>
      <c r="JYO204" s="24"/>
      <c r="JYP204" s="24"/>
      <c r="JYQ204" s="24"/>
      <c r="JYR204" s="24"/>
      <c r="JYS204" s="24"/>
      <c r="JYT204" s="24"/>
      <c r="JYU204" s="24"/>
      <c r="JYV204" s="24"/>
      <c r="JYW204" s="24"/>
      <c r="JYX204" s="24"/>
      <c r="JYY204" s="24"/>
      <c r="JYZ204" s="24"/>
      <c r="JZA204" s="24"/>
      <c r="JZB204" s="24"/>
      <c r="JZC204" s="24"/>
      <c r="JZD204" s="24"/>
      <c r="JZE204" s="24"/>
      <c r="JZF204" s="24"/>
      <c r="JZG204" s="24"/>
      <c r="JZH204" s="24"/>
      <c r="JZI204" s="24"/>
      <c r="JZJ204" s="24"/>
      <c r="JZK204" s="24"/>
      <c r="JZL204" s="24"/>
      <c r="JZM204" s="24"/>
      <c r="JZN204" s="24"/>
      <c r="JZO204" s="24"/>
      <c r="JZP204" s="24"/>
      <c r="JZQ204" s="24"/>
      <c r="JZR204" s="24"/>
      <c r="JZS204" s="24"/>
      <c r="JZT204" s="24"/>
      <c r="JZU204" s="24"/>
      <c r="JZV204" s="24"/>
      <c r="JZW204" s="24"/>
      <c r="JZX204" s="24"/>
      <c r="JZY204" s="24"/>
      <c r="JZZ204" s="24"/>
      <c r="KAA204" s="24"/>
      <c r="KAB204" s="24"/>
      <c r="KAC204" s="24"/>
      <c r="KAD204" s="24"/>
      <c r="KAE204" s="24"/>
      <c r="KAF204" s="24"/>
      <c r="KAG204" s="24"/>
      <c r="KAH204" s="24"/>
      <c r="KAI204" s="24"/>
      <c r="KAJ204" s="24"/>
      <c r="KAK204" s="24"/>
      <c r="KAL204" s="24"/>
      <c r="KAM204" s="24"/>
      <c r="KAN204" s="24"/>
      <c r="KAO204" s="24"/>
      <c r="KAP204" s="24"/>
      <c r="KAQ204" s="24"/>
      <c r="KAR204" s="24"/>
      <c r="KAS204" s="24"/>
      <c r="KAT204" s="24"/>
      <c r="KAU204" s="24"/>
      <c r="KAV204" s="24"/>
      <c r="KAW204" s="24"/>
      <c r="KAX204" s="24"/>
      <c r="KAY204" s="24"/>
      <c r="KAZ204" s="24"/>
      <c r="KBA204" s="24"/>
      <c r="KBB204" s="24"/>
      <c r="KBC204" s="24"/>
      <c r="KBD204" s="24"/>
      <c r="KBE204" s="24"/>
      <c r="KBF204" s="24"/>
      <c r="KBG204" s="24"/>
      <c r="KBH204" s="24"/>
      <c r="KBI204" s="24"/>
      <c r="KBJ204" s="24"/>
      <c r="KBK204" s="24"/>
      <c r="KBL204" s="24"/>
      <c r="KBM204" s="24"/>
      <c r="KBN204" s="24"/>
      <c r="KBO204" s="24"/>
      <c r="KBP204" s="24"/>
      <c r="KBQ204" s="24"/>
      <c r="KBR204" s="24"/>
      <c r="KBS204" s="24"/>
      <c r="KBT204" s="24"/>
      <c r="KBU204" s="24"/>
      <c r="KBV204" s="24"/>
      <c r="KBW204" s="24"/>
      <c r="KBX204" s="24"/>
      <c r="KBY204" s="24"/>
      <c r="KBZ204" s="24"/>
      <c r="KCA204" s="24"/>
      <c r="KCB204" s="24"/>
      <c r="KCC204" s="24"/>
      <c r="KCD204" s="24"/>
      <c r="KCE204" s="24"/>
      <c r="KCF204" s="24"/>
      <c r="KCG204" s="24"/>
      <c r="KCH204" s="24"/>
      <c r="KCI204" s="24"/>
      <c r="KCJ204" s="24"/>
      <c r="KCK204" s="24"/>
      <c r="KCL204" s="24"/>
      <c r="KCM204" s="24"/>
      <c r="KCN204" s="24"/>
      <c r="KCO204" s="24"/>
      <c r="KCP204" s="24"/>
      <c r="KCQ204" s="24"/>
      <c r="KCR204" s="24"/>
      <c r="KCS204" s="24"/>
      <c r="KCT204" s="24"/>
      <c r="KCU204" s="24"/>
      <c r="KCV204" s="24"/>
      <c r="KCW204" s="24"/>
      <c r="KCX204" s="24"/>
      <c r="KCY204" s="24"/>
      <c r="KCZ204" s="24"/>
      <c r="KDA204" s="24"/>
      <c r="KDB204" s="24"/>
      <c r="KDC204" s="24"/>
      <c r="KDD204" s="24"/>
      <c r="KDE204" s="24"/>
      <c r="KDF204" s="24"/>
      <c r="KDG204" s="24"/>
      <c r="KDH204" s="24"/>
      <c r="KDI204" s="24"/>
      <c r="KDJ204" s="24"/>
      <c r="KDK204" s="24"/>
      <c r="KDL204" s="24"/>
      <c r="KDM204" s="24"/>
      <c r="KDN204" s="24"/>
      <c r="KDO204" s="24"/>
      <c r="KDP204" s="24"/>
      <c r="KDQ204" s="24"/>
      <c r="KDR204" s="24"/>
      <c r="KDS204" s="24"/>
      <c r="KDT204" s="24"/>
      <c r="KDU204" s="24"/>
      <c r="KDV204" s="24"/>
      <c r="KDW204" s="24"/>
      <c r="KDX204" s="24"/>
      <c r="KDY204" s="24"/>
      <c r="KDZ204" s="24"/>
      <c r="KEA204" s="24"/>
      <c r="KEB204" s="24"/>
      <c r="KEC204" s="24"/>
      <c r="KED204" s="24"/>
      <c r="KEE204" s="24"/>
      <c r="KEF204" s="24"/>
      <c r="KEG204" s="24"/>
      <c r="KEH204" s="24"/>
      <c r="KEI204" s="24"/>
      <c r="KEJ204" s="24"/>
      <c r="KEK204" s="24"/>
      <c r="KEL204" s="24"/>
      <c r="KEM204" s="24"/>
      <c r="KEN204" s="24"/>
      <c r="KEO204" s="24"/>
      <c r="KEP204" s="24"/>
      <c r="KEQ204" s="24"/>
      <c r="KER204" s="24"/>
      <c r="KES204" s="24"/>
      <c r="KET204" s="24"/>
      <c r="KEU204" s="24"/>
      <c r="KEV204" s="24"/>
      <c r="KEW204" s="24"/>
      <c r="KEX204" s="24"/>
      <c r="KEY204" s="24"/>
      <c r="KEZ204" s="24"/>
      <c r="KFA204" s="24"/>
      <c r="KFB204" s="24"/>
      <c r="KFC204" s="24"/>
      <c r="KFD204" s="24"/>
      <c r="KFE204" s="24"/>
      <c r="KFF204" s="24"/>
      <c r="KFG204" s="24"/>
      <c r="KFH204" s="24"/>
      <c r="KFI204" s="24"/>
      <c r="KFJ204" s="24"/>
      <c r="KFK204" s="24"/>
      <c r="KFL204" s="24"/>
      <c r="KFM204" s="24"/>
      <c r="KFN204" s="24"/>
      <c r="KFO204" s="24"/>
      <c r="KFP204" s="24"/>
      <c r="KFQ204" s="24"/>
      <c r="KFR204" s="24"/>
      <c r="KFS204" s="24"/>
      <c r="KFT204" s="24"/>
      <c r="KFU204" s="24"/>
      <c r="KFV204" s="24"/>
      <c r="KFW204" s="24"/>
      <c r="KFX204" s="24"/>
      <c r="KFY204" s="24"/>
      <c r="KFZ204" s="24"/>
      <c r="KGA204" s="24"/>
      <c r="KGB204" s="24"/>
      <c r="KGC204" s="24"/>
      <c r="KGD204" s="24"/>
      <c r="KGE204" s="24"/>
      <c r="KGF204" s="24"/>
      <c r="KGG204" s="24"/>
      <c r="KGH204" s="24"/>
      <c r="KGI204" s="24"/>
      <c r="KGJ204" s="24"/>
      <c r="KGK204" s="24"/>
      <c r="KGL204" s="24"/>
      <c r="KGM204" s="24"/>
      <c r="KGN204" s="24"/>
      <c r="KGO204" s="24"/>
      <c r="KGP204" s="24"/>
      <c r="KGQ204" s="24"/>
      <c r="KGR204" s="24"/>
      <c r="KGS204" s="24"/>
      <c r="KGT204" s="24"/>
      <c r="KGU204" s="24"/>
      <c r="KGV204" s="24"/>
      <c r="KGW204" s="24"/>
      <c r="KGX204" s="24"/>
      <c r="KGY204" s="24"/>
      <c r="KGZ204" s="24"/>
      <c r="KHA204" s="24"/>
      <c r="KHB204" s="24"/>
      <c r="KHC204" s="24"/>
      <c r="KHD204" s="24"/>
      <c r="KHE204" s="24"/>
      <c r="KHF204" s="24"/>
      <c r="KHG204" s="24"/>
      <c r="KHH204" s="24"/>
      <c r="KHI204" s="24"/>
      <c r="KHJ204" s="24"/>
      <c r="KHK204" s="24"/>
      <c r="KHL204" s="24"/>
      <c r="KHM204" s="24"/>
      <c r="KHN204" s="24"/>
      <c r="KHO204" s="24"/>
      <c r="KHP204" s="24"/>
      <c r="KHQ204" s="24"/>
      <c r="KHR204" s="24"/>
      <c r="KHS204" s="24"/>
      <c r="KHT204" s="24"/>
      <c r="KHU204" s="24"/>
      <c r="KHV204" s="24"/>
      <c r="KHW204" s="24"/>
      <c r="KHX204" s="24"/>
      <c r="KHY204" s="24"/>
      <c r="KHZ204" s="24"/>
      <c r="KIA204" s="24"/>
      <c r="KIB204" s="24"/>
      <c r="KIC204" s="24"/>
      <c r="KID204" s="24"/>
      <c r="KIE204" s="24"/>
      <c r="KIF204" s="24"/>
      <c r="KIG204" s="24"/>
      <c r="KIH204" s="24"/>
      <c r="KII204" s="24"/>
      <c r="KIJ204" s="24"/>
      <c r="KIK204" s="24"/>
      <c r="KIL204" s="24"/>
      <c r="KIM204" s="24"/>
      <c r="KIN204" s="24"/>
      <c r="KIO204" s="24"/>
      <c r="KIP204" s="24"/>
      <c r="KIQ204" s="24"/>
      <c r="KIR204" s="24"/>
      <c r="KIS204" s="24"/>
      <c r="KIT204" s="24"/>
      <c r="KIU204" s="24"/>
      <c r="KIV204" s="24"/>
      <c r="KIW204" s="24"/>
      <c r="KIX204" s="24"/>
      <c r="KIY204" s="24"/>
      <c r="KIZ204" s="24"/>
      <c r="KJA204" s="24"/>
      <c r="KJB204" s="24"/>
      <c r="KJC204" s="24"/>
      <c r="KJD204" s="24"/>
      <c r="KJE204" s="24"/>
      <c r="KJF204" s="24"/>
      <c r="KJG204" s="24"/>
      <c r="KJH204" s="24"/>
      <c r="KJI204" s="24"/>
      <c r="KJJ204" s="24"/>
      <c r="KJK204" s="24"/>
      <c r="KJL204" s="24"/>
      <c r="KJM204" s="24"/>
      <c r="KJN204" s="24"/>
      <c r="KJO204" s="24"/>
      <c r="KJP204" s="24"/>
      <c r="KJQ204" s="24"/>
      <c r="KJR204" s="24"/>
      <c r="KJS204" s="24"/>
      <c r="KJT204" s="24"/>
      <c r="KJU204" s="24"/>
      <c r="KJV204" s="24"/>
      <c r="KJW204" s="24"/>
      <c r="KJX204" s="24"/>
      <c r="KJY204" s="24"/>
      <c r="KJZ204" s="24"/>
      <c r="KKA204" s="24"/>
      <c r="KKB204" s="24"/>
      <c r="KKC204" s="24"/>
      <c r="KKD204" s="24"/>
      <c r="KKE204" s="24"/>
      <c r="KKF204" s="24"/>
      <c r="KKG204" s="24"/>
      <c r="KKH204" s="24"/>
      <c r="KKI204" s="24"/>
      <c r="KKJ204" s="24"/>
      <c r="KKK204" s="24"/>
      <c r="KKL204" s="24"/>
      <c r="KKM204" s="24"/>
      <c r="KKN204" s="24"/>
      <c r="KKO204" s="24"/>
      <c r="KKP204" s="24"/>
      <c r="KKQ204" s="24"/>
      <c r="KKR204" s="24"/>
      <c r="KKS204" s="24"/>
      <c r="KKT204" s="24"/>
      <c r="KKU204" s="24"/>
      <c r="KKV204" s="24"/>
      <c r="KKW204" s="24"/>
      <c r="KKX204" s="24"/>
      <c r="KKY204" s="24"/>
      <c r="KKZ204" s="24"/>
      <c r="KLA204" s="24"/>
      <c r="KLB204" s="24"/>
      <c r="KLC204" s="24"/>
      <c r="KLD204" s="24"/>
      <c r="KLE204" s="24"/>
      <c r="KLF204" s="24"/>
      <c r="KLG204" s="24"/>
      <c r="KLH204" s="24"/>
      <c r="KLI204" s="24"/>
      <c r="KLJ204" s="24"/>
      <c r="KLK204" s="24"/>
      <c r="KLL204" s="24"/>
      <c r="KLM204" s="24"/>
      <c r="KLN204" s="24"/>
      <c r="KLO204" s="24"/>
      <c r="KLP204" s="24"/>
      <c r="KLQ204" s="24"/>
      <c r="KLR204" s="24"/>
      <c r="KLS204" s="24"/>
      <c r="KLT204" s="24"/>
      <c r="KLU204" s="24"/>
      <c r="KLV204" s="24"/>
      <c r="KLW204" s="24"/>
      <c r="KLX204" s="24"/>
      <c r="KLY204" s="24"/>
      <c r="KLZ204" s="24"/>
      <c r="KMA204" s="24"/>
      <c r="KMB204" s="24"/>
      <c r="KMC204" s="24"/>
      <c r="KMD204" s="24"/>
      <c r="KME204" s="24"/>
      <c r="KMF204" s="24"/>
      <c r="KMG204" s="24"/>
      <c r="KMH204" s="24"/>
      <c r="KMI204" s="24"/>
      <c r="KMJ204" s="24"/>
      <c r="KMK204" s="24"/>
      <c r="KML204" s="24"/>
      <c r="KMM204" s="24"/>
      <c r="KMN204" s="24"/>
      <c r="KMO204" s="24"/>
      <c r="KMP204" s="24"/>
      <c r="KMQ204" s="24"/>
      <c r="KMR204" s="24"/>
      <c r="KMS204" s="24"/>
      <c r="KMT204" s="24"/>
      <c r="KMU204" s="24"/>
      <c r="KMV204" s="24"/>
      <c r="KMW204" s="24"/>
      <c r="KMX204" s="24"/>
      <c r="KMY204" s="24"/>
      <c r="KMZ204" s="24"/>
      <c r="KNA204" s="24"/>
      <c r="KNB204" s="24"/>
      <c r="KNC204" s="24"/>
      <c r="KND204" s="24"/>
      <c r="KNE204" s="24"/>
      <c r="KNF204" s="24"/>
      <c r="KNG204" s="24"/>
      <c r="KNH204" s="24"/>
      <c r="KNI204" s="24"/>
      <c r="KNJ204" s="24"/>
      <c r="KNK204" s="24"/>
      <c r="KNL204" s="24"/>
      <c r="KNM204" s="24"/>
      <c r="KNN204" s="24"/>
      <c r="KNO204" s="24"/>
      <c r="KNP204" s="24"/>
      <c r="KNQ204" s="24"/>
      <c r="KNR204" s="24"/>
      <c r="KNS204" s="24"/>
      <c r="KNT204" s="24"/>
      <c r="KNU204" s="24"/>
      <c r="KNV204" s="24"/>
      <c r="KNW204" s="24"/>
      <c r="KNX204" s="24"/>
      <c r="KNY204" s="24"/>
      <c r="KNZ204" s="24"/>
      <c r="KOA204" s="24"/>
      <c r="KOB204" s="24"/>
      <c r="KOC204" s="24"/>
      <c r="KOD204" s="24"/>
      <c r="KOE204" s="24"/>
      <c r="KOF204" s="24"/>
      <c r="KOG204" s="24"/>
      <c r="KOH204" s="24"/>
      <c r="KOI204" s="24"/>
      <c r="KOJ204" s="24"/>
      <c r="KOK204" s="24"/>
      <c r="KOL204" s="24"/>
      <c r="KOM204" s="24"/>
      <c r="KON204" s="24"/>
      <c r="KOO204" s="24"/>
      <c r="KOP204" s="24"/>
      <c r="KOQ204" s="24"/>
      <c r="KOR204" s="24"/>
      <c r="KOS204" s="24"/>
      <c r="KOT204" s="24"/>
      <c r="KOU204" s="24"/>
      <c r="KOV204" s="24"/>
      <c r="KOW204" s="24"/>
      <c r="KOX204" s="24"/>
      <c r="KOY204" s="24"/>
      <c r="KOZ204" s="24"/>
      <c r="KPA204" s="24"/>
      <c r="KPB204" s="24"/>
      <c r="KPC204" s="24"/>
      <c r="KPD204" s="24"/>
      <c r="KPE204" s="24"/>
      <c r="KPF204" s="24"/>
      <c r="KPG204" s="24"/>
      <c r="KPH204" s="24"/>
      <c r="KPI204" s="24"/>
      <c r="KPJ204" s="24"/>
      <c r="KPK204" s="24"/>
      <c r="KPL204" s="24"/>
      <c r="KPM204" s="24"/>
      <c r="KPN204" s="24"/>
      <c r="KPO204" s="24"/>
      <c r="KPP204" s="24"/>
      <c r="KPQ204" s="24"/>
      <c r="KPR204" s="24"/>
      <c r="KPS204" s="24"/>
      <c r="KPT204" s="24"/>
      <c r="KPU204" s="24"/>
      <c r="KPV204" s="24"/>
      <c r="KPW204" s="24"/>
      <c r="KPX204" s="24"/>
      <c r="KPY204" s="24"/>
      <c r="KPZ204" s="24"/>
      <c r="KQA204" s="24"/>
      <c r="KQB204" s="24"/>
      <c r="KQC204" s="24"/>
      <c r="KQD204" s="24"/>
      <c r="KQE204" s="24"/>
      <c r="KQF204" s="24"/>
      <c r="KQG204" s="24"/>
      <c r="KQH204" s="24"/>
      <c r="KQI204" s="24"/>
      <c r="KQJ204" s="24"/>
      <c r="KQK204" s="24"/>
      <c r="KQL204" s="24"/>
      <c r="KQM204" s="24"/>
      <c r="KQN204" s="24"/>
      <c r="KQO204" s="24"/>
      <c r="KQP204" s="24"/>
      <c r="KQQ204" s="24"/>
      <c r="KQR204" s="24"/>
      <c r="KQS204" s="24"/>
      <c r="KQT204" s="24"/>
      <c r="KQU204" s="24"/>
      <c r="KQV204" s="24"/>
      <c r="KQW204" s="24"/>
      <c r="KQX204" s="24"/>
      <c r="KQY204" s="24"/>
      <c r="KQZ204" s="24"/>
      <c r="KRA204" s="24"/>
      <c r="KRB204" s="24"/>
      <c r="KRC204" s="24"/>
      <c r="KRD204" s="24"/>
      <c r="KRE204" s="24"/>
      <c r="KRF204" s="24"/>
      <c r="KRG204" s="24"/>
      <c r="KRH204" s="24"/>
      <c r="KRI204" s="24"/>
      <c r="KRJ204" s="24"/>
      <c r="KRK204" s="24"/>
      <c r="KRL204" s="24"/>
      <c r="KRM204" s="24"/>
      <c r="KRN204" s="24"/>
      <c r="KRO204" s="24"/>
      <c r="KRP204" s="24"/>
      <c r="KRQ204" s="24"/>
      <c r="KRR204" s="24"/>
      <c r="KRS204" s="24"/>
      <c r="KRT204" s="24"/>
      <c r="KRU204" s="24"/>
      <c r="KRV204" s="24"/>
      <c r="KRW204" s="24"/>
      <c r="KRX204" s="24"/>
      <c r="KRY204" s="24"/>
      <c r="KRZ204" s="24"/>
      <c r="KSA204" s="24"/>
      <c r="KSB204" s="24"/>
      <c r="KSC204" s="24"/>
      <c r="KSD204" s="24"/>
      <c r="KSE204" s="24"/>
      <c r="KSF204" s="24"/>
      <c r="KSG204" s="24"/>
      <c r="KSH204" s="24"/>
      <c r="KSI204" s="24"/>
      <c r="KSJ204" s="24"/>
      <c r="KSK204" s="24"/>
      <c r="KSL204" s="24"/>
      <c r="KSM204" s="24"/>
      <c r="KSN204" s="24"/>
      <c r="KSO204" s="24"/>
      <c r="KSP204" s="24"/>
      <c r="KSQ204" s="24"/>
      <c r="KSR204" s="24"/>
      <c r="KSS204" s="24"/>
      <c r="KST204" s="24"/>
      <c r="KSU204" s="24"/>
      <c r="KSV204" s="24"/>
      <c r="KSW204" s="24"/>
      <c r="KSX204" s="24"/>
      <c r="KSY204" s="24"/>
      <c r="KSZ204" s="24"/>
      <c r="KTA204" s="24"/>
      <c r="KTB204" s="24"/>
      <c r="KTC204" s="24"/>
      <c r="KTD204" s="24"/>
      <c r="KTE204" s="24"/>
      <c r="KTF204" s="24"/>
      <c r="KTG204" s="24"/>
      <c r="KTH204" s="24"/>
      <c r="KTI204" s="24"/>
      <c r="KTJ204" s="24"/>
      <c r="KTK204" s="24"/>
      <c r="KTL204" s="24"/>
      <c r="KTM204" s="24"/>
      <c r="KTN204" s="24"/>
      <c r="KTO204" s="24"/>
      <c r="KTP204" s="24"/>
      <c r="KTQ204" s="24"/>
      <c r="KTR204" s="24"/>
      <c r="KTS204" s="24"/>
      <c r="KTT204" s="24"/>
      <c r="KTU204" s="24"/>
      <c r="KTV204" s="24"/>
      <c r="KTW204" s="24"/>
      <c r="KTX204" s="24"/>
      <c r="KTY204" s="24"/>
      <c r="KTZ204" s="24"/>
      <c r="KUA204" s="24"/>
      <c r="KUB204" s="24"/>
      <c r="KUC204" s="24"/>
      <c r="KUD204" s="24"/>
      <c r="KUE204" s="24"/>
      <c r="KUF204" s="24"/>
      <c r="KUG204" s="24"/>
      <c r="KUH204" s="24"/>
      <c r="KUI204" s="24"/>
      <c r="KUJ204" s="24"/>
      <c r="KUK204" s="24"/>
      <c r="KUL204" s="24"/>
      <c r="KUM204" s="24"/>
      <c r="KUN204" s="24"/>
      <c r="KUO204" s="24"/>
      <c r="KUP204" s="24"/>
      <c r="KUQ204" s="24"/>
      <c r="KUR204" s="24"/>
      <c r="KUS204" s="24"/>
      <c r="KUT204" s="24"/>
      <c r="KUU204" s="24"/>
      <c r="KUV204" s="24"/>
      <c r="KUW204" s="24"/>
      <c r="KUX204" s="24"/>
      <c r="KUY204" s="24"/>
      <c r="KUZ204" s="24"/>
      <c r="KVA204" s="24"/>
      <c r="KVB204" s="24"/>
      <c r="KVC204" s="24"/>
      <c r="KVD204" s="24"/>
      <c r="KVE204" s="24"/>
      <c r="KVF204" s="24"/>
      <c r="KVG204" s="24"/>
      <c r="KVH204" s="24"/>
      <c r="KVI204" s="24"/>
      <c r="KVJ204" s="24"/>
      <c r="KVK204" s="24"/>
      <c r="KVL204" s="24"/>
      <c r="KVM204" s="24"/>
      <c r="KVN204" s="24"/>
      <c r="KVO204" s="24"/>
      <c r="KVP204" s="24"/>
      <c r="KVQ204" s="24"/>
      <c r="KVR204" s="24"/>
      <c r="KVS204" s="24"/>
      <c r="KVT204" s="24"/>
      <c r="KVU204" s="24"/>
      <c r="KVV204" s="24"/>
      <c r="KVW204" s="24"/>
      <c r="KVX204" s="24"/>
      <c r="KVY204" s="24"/>
      <c r="KVZ204" s="24"/>
      <c r="KWA204" s="24"/>
      <c r="KWB204" s="24"/>
      <c r="KWC204" s="24"/>
      <c r="KWD204" s="24"/>
      <c r="KWE204" s="24"/>
      <c r="KWF204" s="24"/>
      <c r="KWG204" s="24"/>
      <c r="KWH204" s="24"/>
      <c r="KWI204" s="24"/>
      <c r="KWJ204" s="24"/>
      <c r="KWK204" s="24"/>
      <c r="KWL204" s="24"/>
      <c r="KWM204" s="24"/>
      <c r="KWN204" s="24"/>
      <c r="KWO204" s="24"/>
      <c r="KWP204" s="24"/>
      <c r="KWQ204" s="24"/>
      <c r="KWR204" s="24"/>
      <c r="KWS204" s="24"/>
      <c r="KWT204" s="24"/>
      <c r="KWU204" s="24"/>
      <c r="KWV204" s="24"/>
      <c r="KWW204" s="24"/>
      <c r="KWX204" s="24"/>
      <c r="KWY204" s="24"/>
      <c r="KWZ204" s="24"/>
      <c r="KXA204" s="24"/>
      <c r="KXB204" s="24"/>
      <c r="KXC204" s="24"/>
      <c r="KXD204" s="24"/>
      <c r="KXE204" s="24"/>
      <c r="KXF204" s="24"/>
      <c r="KXG204" s="24"/>
      <c r="KXH204" s="24"/>
      <c r="KXI204" s="24"/>
      <c r="KXJ204" s="24"/>
      <c r="KXK204" s="24"/>
      <c r="KXL204" s="24"/>
      <c r="KXM204" s="24"/>
      <c r="KXN204" s="24"/>
      <c r="KXO204" s="24"/>
      <c r="KXP204" s="24"/>
      <c r="KXQ204" s="24"/>
      <c r="KXR204" s="24"/>
      <c r="KXS204" s="24"/>
      <c r="KXT204" s="24"/>
      <c r="KXU204" s="24"/>
      <c r="KXV204" s="24"/>
      <c r="KXW204" s="24"/>
      <c r="KXX204" s="24"/>
      <c r="KXY204" s="24"/>
      <c r="KXZ204" s="24"/>
      <c r="KYA204" s="24"/>
      <c r="KYB204" s="24"/>
      <c r="KYC204" s="24"/>
      <c r="KYD204" s="24"/>
      <c r="KYE204" s="24"/>
      <c r="KYF204" s="24"/>
      <c r="KYG204" s="24"/>
      <c r="KYH204" s="24"/>
      <c r="KYI204" s="24"/>
      <c r="KYJ204" s="24"/>
      <c r="KYK204" s="24"/>
      <c r="KYL204" s="24"/>
      <c r="KYM204" s="24"/>
      <c r="KYN204" s="24"/>
      <c r="KYO204" s="24"/>
      <c r="KYP204" s="24"/>
      <c r="KYQ204" s="24"/>
      <c r="KYR204" s="24"/>
      <c r="KYS204" s="24"/>
      <c r="KYT204" s="24"/>
      <c r="KYU204" s="24"/>
      <c r="KYV204" s="24"/>
      <c r="KYW204" s="24"/>
      <c r="KYX204" s="24"/>
      <c r="KYY204" s="24"/>
      <c r="KYZ204" s="24"/>
      <c r="KZA204" s="24"/>
      <c r="KZB204" s="24"/>
      <c r="KZC204" s="24"/>
      <c r="KZD204" s="24"/>
      <c r="KZE204" s="24"/>
      <c r="KZF204" s="24"/>
      <c r="KZG204" s="24"/>
      <c r="KZH204" s="24"/>
      <c r="KZI204" s="24"/>
      <c r="KZJ204" s="24"/>
      <c r="KZK204" s="24"/>
      <c r="KZL204" s="24"/>
      <c r="KZM204" s="24"/>
      <c r="KZN204" s="24"/>
      <c r="KZO204" s="24"/>
      <c r="KZP204" s="24"/>
      <c r="KZQ204" s="24"/>
      <c r="KZR204" s="24"/>
      <c r="KZS204" s="24"/>
      <c r="KZT204" s="24"/>
      <c r="KZU204" s="24"/>
      <c r="KZV204" s="24"/>
      <c r="KZW204" s="24"/>
      <c r="KZX204" s="24"/>
      <c r="KZY204" s="24"/>
      <c r="KZZ204" s="24"/>
      <c r="LAA204" s="24"/>
      <c r="LAB204" s="24"/>
      <c r="LAC204" s="24"/>
      <c r="LAD204" s="24"/>
      <c r="LAE204" s="24"/>
      <c r="LAF204" s="24"/>
      <c r="LAG204" s="24"/>
      <c r="LAH204" s="24"/>
      <c r="LAI204" s="24"/>
      <c r="LAJ204" s="24"/>
      <c r="LAK204" s="24"/>
      <c r="LAL204" s="24"/>
      <c r="LAM204" s="24"/>
      <c r="LAN204" s="24"/>
      <c r="LAO204" s="24"/>
      <c r="LAP204" s="24"/>
      <c r="LAQ204" s="24"/>
      <c r="LAR204" s="24"/>
      <c r="LAS204" s="24"/>
      <c r="LAT204" s="24"/>
      <c r="LAU204" s="24"/>
      <c r="LAV204" s="24"/>
      <c r="LAW204" s="24"/>
      <c r="LAX204" s="24"/>
      <c r="LAY204" s="24"/>
      <c r="LAZ204" s="24"/>
      <c r="LBA204" s="24"/>
      <c r="LBB204" s="24"/>
      <c r="LBC204" s="24"/>
      <c r="LBD204" s="24"/>
      <c r="LBE204" s="24"/>
      <c r="LBF204" s="24"/>
      <c r="LBG204" s="24"/>
      <c r="LBH204" s="24"/>
      <c r="LBI204" s="24"/>
      <c r="LBJ204" s="24"/>
      <c r="LBK204" s="24"/>
      <c r="LBL204" s="24"/>
      <c r="LBM204" s="24"/>
      <c r="LBN204" s="24"/>
      <c r="LBO204" s="24"/>
      <c r="LBP204" s="24"/>
      <c r="LBQ204" s="24"/>
      <c r="LBR204" s="24"/>
      <c r="LBS204" s="24"/>
      <c r="LBT204" s="24"/>
      <c r="LBU204" s="24"/>
      <c r="LBV204" s="24"/>
      <c r="LBW204" s="24"/>
      <c r="LBX204" s="24"/>
      <c r="LBY204" s="24"/>
      <c r="LBZ204" s="24"/>
      <c r="LCA204" s="24"/>
      <c r="LCB204" s="24"/>
      <c r="LCC204" s="24"/>
      <c r="LCD204" s="24"/>
      <c r="LCE204" s="24"/>
      <c r="LCF204" s="24"/>
      <c r="LCG204" s="24"/>
      <c r="LCH204" s="24"/>
      <c r="LCI204" s="24"/>
      <c r="LCJ204" s="24"/>
      <c r="LCK204" s="24"/>
      <c r="LCL204" s="24"/>
      <c r="LCM204" s="24"/>
      <c r="LCN204" s="24"/>
      <c r="LCO204" s="24"/>
      <c r="LCP204" s="24"/>
      <c r="LCQ204" s="24"/>
      <c r="LCR204" s="24"/>
      <c r="LCS204" s="24"/>
      <c r="LCT204" s="24"/>
      <c r="LCU204" s="24"/>
      <c r="LCV204" s="24"/>
      <c r="LCW204" s="24"/>
      <c r="LCX204" s="24"/>
      <c r="LCY204" s="24"/>
      <c r="LCZ204" s="24"/>
      <c r="LDA204" s="24"/>
      <c r="LDB204" s="24"/>
      <c r="LDC204" s="24"/>
      <c r="LDD204" s="24"/>
      <c r="LDE204" s="24"/>
      <c r="LDF204" s="24"/>
      <c r="LDG204" s="24"/>
      <c r="LDH204" s="24"/>
      <c r="LDI204" s="24"/>
      <c r="LDJ204" s="24"/>
      <c r="LDK204" s="24"/>
      <c r="LDL204" s="24"/>
      <c r="LDM204" s="24"/>
      <c r="LDN204" s="24"/>
      <c r="LDO204" s="24"/>
      <c r="LDP204" s="24"/>
      <c r="LDQ204" s="24"/>
      <c r="LDR204" s="24"/>
      <c r="LDS204" s="24"/>
      <c r="LDT204" s="24"/>
      <c r="LDU204" s="24"/>
      <c r="LDV204" s="24"/>
      <c r="LDW204" s="24"/>
      <c r="LDX204" s="24"/>
      <c r="LDY204" s="24"/>
      <c r="LDZ204" s="24"/>
      <c r="LEA204" s="24"/>
      <c r="LEB204" s="24"/>
      <c r="LEC204" s="24"/>
      <c r="LED204" s="24"/>
      <c r="LEE204" s="24"/>
      <c r="LEF204" s="24"/>
      <c r="LEG204" s="24"/>
      <c r="LEH204" s="24"/>
      <c r="LEI204" s="24"/>
      <c r="LEJ204" s="24"/>
      <c r="LEK204" s="24"/>
      <c r="LEL204" s="24"/>
      <c r="LEM204" s="24"/>
      <c r="LEN204" s="24"/>
      <c r="LEO204" s="24"/>
      <c r="LEP204" s="24"/>
      <c r="LEQ204" s="24"/>
      <c r="LER204" s="24"/>
      <c r="LES204" s="24"/>
      <c r="LET204" s="24"/>
      <c r="LEU204" s="24"/>
      <c r="LEV204" s="24"/>
      <c r="LEW204" s="24"/>
      <c r="LEX204" s="24"/>
      <c r="LEY204" s="24"/>
      <c r="LEZ204" s="24"/>
      <c r="LFA204" s="24"/>
      <c r="LFB204" s="24"/>
      <c r="LFC204" s="24"/>
      <c r="LFD204" s="24"/>
      <c r="LFE204" s="24"/>
      <c r="LFF204" s="24"/>
      <c r="LFG204" s="24"/>
      <c r="LFH204" s="24"/>
      <c r="LFI204" s="24"/>
      <c r="LFJ204" s="24"/>
      <c r="LFK204" s="24"/>
      <c r="LFL204" s="24"/>
      <c r="LFM204" s="24"/>
      <c r="LFN204" s="24"/>
      <c r="LFO204" s="24"/>
      <c r="LFP204" s="24"/>
      <c r="LFQ204" s="24"/>
      <c r="LFR204" s="24"/>
      <c r="LFS204" s="24"/>
      <c r="LFT204" s="24"/>
      <c r="LFU204" s="24"/>
      <c r="LFV204" s="24"/>
      <c r="LFW204" s="24"/>
      <c r="LFX204" s="24"/>
      <c r="LFY204" s="24"/>
      <c r="LFZ204" s="24"/>
      <c r="LGA204" s="24"/>
      <c r="LGB204" s="24"/>
      <c r="LGC204" s="24"/>
      <c r="LGD204" s="24"/>
      <c r="LGE204" s="24"/>
      <c r="LGF204" s="24"/>
      <c r="LGG204" s="24"/>
      <c r="LGH204" s="24"/>
      <c r="LGI204" s="24"/>
      <c r="LGJ204" s="24"/>
      <c r="LGK204" s="24"/>
      <c r="LGL204" s="24"/>
      <c r="LGM204" s="24"/>
      <c r="LGN204" s="24"/>
      <c r="LGO204" s="24"/>
      <c r="LGP204" s="24"/>
      <c r="LGQ204" s="24"/>
      <c r="LGR204" s="24"/>
      <c r="LGS204" s="24"/>
      <c r="LGT204" s="24"/>
      <c r="LGU204" s="24"/>
      <c r="LGV204" s="24"/>
      <c r="LGW204" s="24"/>
      <c r="LGX204" s="24"/>
      <c r="LGY204" s="24"/>
      <c r="LGZ204" s="24"/>
      <c r="LHA204" s="24"/>
      <c r="LHB204" s="24"/>
      <c r="LHC204" s="24"/>
      <c r="LHD204" s="24"/>
      <c r="LHE204" s="24"/>
      <c r="LHF204" s="24"/>
      <c r="LHG204" s="24"/>
      <c r="LHH204" s="24"/>
      <c r="LHI204" s="24"/>
      <c r="LHJ204" s="24"/>
      <c r="LHK204" s="24"/>
      <c r="LHL204" s="24"/>
      <c r="LHM204" s="24"/>
      <c r="LHN204" s="24"/>
      <c r="LHO204" s="24"/>
      <c r="LHP204" s="24"/>
      <c r="LHQ204" s="24"/>
      <c r="LHR204" s="24"/>
      <c r="LHS204" s="24"/>
      <c r="LHT204" s="24"/>
      <c r="LHU204" s="24"/>
      <c r="LHV204" s="24"/>
      <c r="LHW204" s="24"/>
      <c r="LHX204" s="24"/>
      <c r="LHY204" s="24"/>
      <c r="LHZ204" s="24"/>
      <c r="LIA204" s="24"/>
      <c r="LIB204" s="24"/>
      <c r="LIC204" s="24"/>
      <c r="LID204" s="24"/>
      <c r="LIE204" s="24"/>
      <c r="LIF204" s="24"/>
      <c r="LIG204" s="24"/>
      <c r="LIH204" s="24"/>
      <c r="LII204" s="24"/>
      <c r="LIJ204" s="24"/>
      <c r="LIK204" s="24"/>
      <c r="LIL204" s="24"/>
      <c r="LIM204" s="24"/>
      <c r="LIN204" s="24"/>
      <c r="LIO204" s="24"/>
      <c r="LIP204" s="24"/>
      <c r="LIQ204" s="24"/>
      <c r="LIR204" s="24"/>
      <c r="LIS204" s="24"/>
      <c r="LIT204" s="24"/>
      <c r="LIU204" s="24"/>
      <c r="LIV204" s="24"/>
      <c r="LIW204" s="24"/>
      <c r="LIX204" s="24"/>
      <c r="LIY204" s="24"/>
      <c r="LIZ204" s="24"/>
      <c r="LJA204" s="24"/>
      <c r="LJB204" s="24"/>
      <c r="LJC204" s="24"/>
      <c r="LJD204" s="24"/>
      <c r="LJE204" s="24"/>
      <c r="LJF204" s="24"/>
      <c r="LJG204" s="24"/>
      <c r="LJH204" s="24"/>
      <c r="LJI204" s="24"/>
      <c r="LJJ204" s="24"/>
      <c r="LJK204" s="24"/>
      <c r="LJL204" s="24"/>
      <c r="LJM204" s="24"/>
      <c r="LJN204" s="24"/>
      <c r="LJO204" s="24"/>
      <c r="LJP204" s="24"/>
      <c r="LJQ204" s="24"/>
      <c r="LJR204" s="24"/>
      <c r="LJS204" s="24"/>
      <c r="LJT204" s="24"/>
      <c r="LJU204" s="24"/>
      <c r="LJV204" s="24"/>
      <c r="LJW204" s="24"/>
      <c r="LJX204" s="24"/>
      <c r="LJY204" s="24"/>
      <c r="LJZ204" s="24"/>
      <c r="LKA204" s="24"/>
      <c r="LKB204" s="24"/>
      <c r="LKC204" s="24"/>
      <c r="LKD204" s="24"/>
      <c r="LKE204" s="24"/>
      <c r="LKF204" s="24"/>
      <c r="LKG204" s="24"/>
      <c r="LKH204" s="24"/>
      <c r="LKI204" s="24"/>
      <c r="LKJ204" s="24"/>
      <c r="LKK204" s="24"/>
      <c r="LKL204" s="24"/>
      <c r="LKM204" s="24"/>
      <c r="LKN204" s="24"/>
      <c r="LKO204" s="24"/>
      <c r="LKP204" s="24"/>
      <c r="LKQ204" s="24"/>
      <c r="LKR204" s="24"/>
      <c r="LKS204" s="24"/>
      <c r="LKT204" s="24"/>
      <c r="LKU204" s="24"/>
      <c r="LKV204" s="24"/>
      <c r="LKW204" s="24"/>
      <c r="LKX204" s="24"/>
      <c r="LKY204" s="24"/>
      <c r="LKZ204" s="24"/>
      <c r="LLA204" s="24"/>
      <c r="LLB204" s="24"/>
      <c r="LLC204" s="24"/>
      <c r="LLD204" s="24"/>
      <c r="LLE204" s="24"/>
      <c r="LLF204" s="24"/>
      <c r="LLG204" s="24"/>
      <c r="LLH204" s="24"/>
      <c r="LLI204" s="24"/>
      <c r="LLJ204" s="24"/>
      <c r="LLK204" s="24"/>
      <c r="LLL204" s="24"/>
      <c r="LLM204" s="24"/>
      <c r="LLN204" s="24"/>
      <c r="LLO204" s="24"/>
      <c r="LLP204" s="24"/>
      <c r="LLQ204" s="24"/>
      <c r="LLR204" s="24"/>
      <c r="LLS204" s="24"/>
      <c r="LLT204" s="24"/>
      <c r="LLU204" s="24"/>
      <c r="LLV204" s="24"/>
      <c r="LLW204" s="24"/>
      <c r="LLX204" s="24"/>
      <c r="LLY204" s="24"/>
      <c r="LLZ204" s="24"/>
      <c r="LMA204" s="24"/>
      <c r="LMB204" s="24"/>
      <c r="LMC204" s="24"/>
      <c r="LMD204" s="24"/>
      <c r="LME204" s="24"/>
      <c r="LMF204" s="24"/>
      <c r="LMG204" s="24"/>
      <c r="LMH204" s="24"/>
      <c r="LMI204" s="24"/>
      <c r="LMJ204" s="24"/>
      <c r="LMK204" s="24"/>
      <c r="LML204" s="24"/>
      <c r="LMM204" s="24"/>
      <c r="LMN204" s="24"/>
      <c r="LMO204" s="24"/>
      <c r="LMP204" s="24"/>
      <c r="LMQ204" s="24"/>
      <c r="LMR204" s="24"/>
      <c r="LMS204" s="24"/>
      <c r="LMT204" s="24"/>
      <c r="LMU204" s="24"/>
      <c r="LMV204" s="24"/>
      <c r="LMW204" s="24"/>
      <c r="LMX204" s="24"/>
      <c r="LMY204" s="24"/>
      <c r="LMZ204" s="24"/>
      <c r="LNA204" s="24"/>
      <c r="LNB204" s="24"/>
      <c r="LNC204" s="24"/>
      <c r="LND204" s="24"/>
      <c r="LNE204" s="24"/>
      <c r="LNF204" s="24"/>
      <c r="LNG204" s="24"/>
      <c r="LNH204" s="24"/>
      <c r="LNI204" s="24"/>
      <c r="LNJ204" s="24"/>
      <c r="LNK204" s="24"/>
      <c r="LNL204" s="24"/>
      <c r="LNM204" s="24"/>
      <c r="LNN204" s="24"/>
      <c r="LNO204" s="24"/>
      <c r="LNP204" s="24"/>
      <c r="LNQ204" s="24"/>
      <c r="LNR204" s="24"/>
      <c r="LNS204" s="24"/>
      <c r="LNT204" s="24"/>
      <c r="LNU204" s="24"/>
      <c r="LNV204" s="24"/>
      <c r="LNW204" s="24"/>
      <c r="LNX204" s="24"/>
      <c r="LNY204" s="24"/>
      <c r="LNZ204" s="24"/>
      <c r="LOA204" s="24"/>
      <c r="LOB204" s="24"/>
      <c r="LOC204" s="24"/>
      <c r="LOD204" s="24"/>
      <c r="LOE204" s="24"/>
      <c r="LOF204" s="24"/>
      <c r="LOG204" s="24"/>
      <c r="LOH204" s="24"/>
      <c r="LOI204" s="24"/>
      <c r="LOJ204" s="24"/>
      <c r="LOK204" s="24"/>
      <c r="LOL204" s="24"/>
      <c r="LOM204" s="24"/>
      <c r="LON204" s="24"/>
      <c r="LOO204" s="24"/>
      <c r="LOP204" s="24"/>
      <c r="LOQ204" s="24"/>
      <c r="LOR204" s="24"/>
      <c r="LOS204" s="24"/>
      <c r="LOT204" s="24"/>
      <c r="LOU204" s="24"/>
      <c r="LOV204" s="24"/>
      <c r="LOW204" s="24"/>
      <c r="LOX204" s="24"/>
      <c r="LOY204" s="24"/>
      <c r="LOZ204" s="24"/>
      <c r="LPA204" s="24"/>
      <c r="LPB204" s="24"/>
      <c r="LPC204" s="24"/>
      <c r="LPD204" s="24"/>
      <c r="LPE204" s="24"/>
      <c r="LPF204" s="24"/>
      <c r="LPG204" s="24"/>
      <c r="LPH204" s="24"/>
      <c r="LPI204" s="24"/>
      <c r="LPJ204" s="24"/>
      <c r="LPK204" s="24"/>
      <c r="LPL204" s="24"/>
      <c r="LPM204" s="24"/>
      <c r="LPN204" s="24"/>
      <c r="LPO204" s="24"/>
      <c r="LPP204" s="24"/>
      <c r="LPQ204" s="24"/>
      <c r="LPR204" s="24"/>
      <c r="LPS204" s="24"/>
      <c r="LPT204" s="24"/>
      <c r="LPU204" s="24"/>
      <c r="LPV204" s="24"/>
      <c r="LPW204" s="24"/>
      <c r="LPX204" s="24"/>
      <c r="LPY204" s="24"/>
      <c r="LPZ204" s="24"/>
      <c r="LQA204" s="24"/>
      <c r="LQB204" s="24"/>
      <c r="LQC204" s="24"/>
      <c r="LQD204" s="24"/>
      <c r="LQE204" s="24"/>
      <c r="LQF204" s="24"/>
      <c r="LQG204" s="24"/>
      <c r="LQH204" s="24"/>
      <c r="LQI204" s="24"/>
      <c r="LQJ204" s="24"/>
      <c r="LQK204" s="24"/>
      <c r="LQL204" s="24"/>
      <c r="LQM204" s="24"/>
      <c r="LQN204" s="24"/>
      <c r="LQO204" s="24"/>
      <c r="LQP204" s="24"/>
      <c r="LQQ204" s="24"/>
      <c r="LQR204" s="24"/>
      <c r="LQS204" s="24"/>
      <c r="LQT204" s="24"/>
      <c r="LQU204" s="24"/>
      <c r="LQV204" s="24"/>
      <c r="LQW204" s="24"/>
      <c r="LQX204" s="24"/>
      <c r="LQY204" s="24"/>
      <c r="LQZ204" s="24"/>
      <c r="LRA204" s="24"/>
      <c r="LRB204" s="24"/>
      <c r="LRC204" s="24"/>
      <c r="LRD204" s="24"/>
      <c r="LRE204" s="24"/>
      <c r="LRF204" s="24"/>
      <c r="LRG204" s="24"/>
      <c r="LRH204" s="24"/>
      <c r="LRI204" s="24"/>
      <c r="LRJ204" s="24"/>
      <c r="LRK204" s="24"/>
      <c r="LRL204" s="24"/>
      <c r="LRM204" s="24"/>
      <c r="LRN204" s="24"/>
      <c r="LRO204" s="24"/>
      <c r="LRP204" s="24"/>
      <c r="LRQ204" s="24"/>
      <c r="LRR204" s="24"/>
      <c r="LRS204" s="24"/>
      <c r="LRT204" s="24"/>
      <c r="LRU204" s="24"/>
      <c r="LRV204" s="24"/>
      <c r="LRW204" s="24"/>
      <c r="LRX204" s="24"/>
      <c r="LRY204" s="24"/>
      <c r="LRZ204" s="24"/>
      <c r="LSA204" s="24"/>
      <c r="LSB204" s="24"/>
      <c r="LSC204" s="24"/>
      <c r="LSD204" s="24"/>
      <c r="LSE204" s="24"/>
      <c r="LSF204" s="24"/>
      <c r="LSG204" s="24"/>
      <c r="LSH204" s="24"/>
      <c r="LSI204" s="24"/>
      <c r="LSJ204" s="24"/>
      <c r="LSK204" s="24"/>
      <c r="LSL204" s="24"/>
      <c r="LSM204" s="24"/>
      <c r="LSN204" s="24"/>
      <c r="LSO204" s="24"/>
      <c r="LSP204" s="24"/>
      <c r="LSQ204" s="24"/>
      <c r="LSR204" s="24"/>
      <c r="LSS204" s="24"/>
      <c r="LST204" s="24"/>
      <c r="LSU204" s="24"/>
      <c r="LSV204" s="24"/>
      <c r="LSW204" s="24"/>
      <c r="LSX204" s="24"/>
      <c r="LSY204" s="24"/>
      <c r="LSZ204" s="24"/>
      <c r="LTA204" s="24"/>
      <c r="LTB204" s="24"/>
      <c r="LTC204" s="24"/>
      <c r="LTD204" s="24"/>
      <c r="LTE204" s="24"/>
      <c r="LTF204" s="24"/>
      <c r="LTG204" s="24"/>
      <c r="LTH204" s="24"/>
      <c r="LTI204" s="24"/>
      <c r="LTJ204" s="24"/>
      <c r="LTK204" s="24"/>
      <c r="LTL204" s="24"/>
      <c r="LTM204" s="24"/>
      <c r="LTN204" s="24"/>
      <c r="LTO204" s="24"/>
      <c r="LTP204" s="24"/>
      <c r="LTQ204" s="24"/>
      <c r="LTR204" s="24"/>
      <c r="LTS204" s="24"/>
      <c r="LTT204" s="24"/>
      <c r="LTU204" s="24"/>
      <c r="LTV204" s="24"/>
      <c r="LTW204" s="24"/>
      <c r="LTX204" s="24"/>
      <c r="LTY204" s="24"/>
      <c r="LTZ204" s="24"/>
      <c r="LUA204" s="24"/>
      <c r="LUB204" s="24"/>
      <c r="LUC204" s="24"/>
      <c r="LUD204" s="24"/>
      <c r="LUE204" s="24"/>
      <c r="LUF204" s="24"/>
      <c r="LUG204" s="24"/>
      <c r="LUH204" s="24"/>
      <c r="LUI204" s="24"/>
      <c r="LUJ204" s="24"/>
      <c r="LUK204" s="24"/>
      <c r="LUL204" s="24"/>
      <c r="LUM204" s="24"/>
      <c r="LUN204" s="24"/>
      <c r="LUO204" s="24"/>
      <c r="LUP204" s="24"/>
      <c r="LUQ204" s="24"/>
      <c r="LUR204" s="24"/>
      <c r="LUS204" s="24"/>
      <c r="LUT204" s="24"/>
      <c r="LUU204" s="24"/>
      <c r="LUV204" s="24"/>
      <c r="LUW204" s="24"/>
      <c r="LUX204" s="24"/>
      <c r="LUY204" s="24"/>
      <c r="LUZ204" s="24"/>
      <c r="LVA204" s="24"/>
      <c r="LVB204" s="24"/>
      <c r="LVC204" s="24"/>
      <c r="LVD204" s="24"/>
      <c r="LVE204" s="24"/>
      <c r="LVF204" s="24"/>
      <c r="LVG204" s="24"/>
      <c r="LVH204" s="24"/>
      <c r="LVI204" s="24"/>
      <c r="LVJ204" s="24"/>
      <c r="LVK204" s="24"/>
      <c r="LVL204" s="24"/>
      <c r="LVM204" s="24"/>
      <c r="LVN204" s="24"/>
      <c r="LVO204" s="24"/>
      <c r="LVP204" s="24"/>
      <c r="LVQ204" s="24"/>
      <c r="LVR204" s="24"/>
      <c r="LVS204" s="24"/>
      <c r="LVT204" s="24"/>
      <c r="LVU204" s="24"/>
      <c r="LVV204" s="24"/>
      <c r="LVW204" s="24"/>
      <c r="LVX204" s="24"/>
      <c r="LVY204" s="24"/>
      <c r="LVZ204" s="24"/>
      <c r="LWA204" s="24"/>
      <c r="LWB204" s="24"/>
      <c r="LWC204" s="24"/>
      <c r="LWD204" s="24"/>
      <c r="LWE204" s="24"/>
      <c r="LWF204" s="24"/>
      <c r="LWG204" s="24"/>
      <c r="LWH204" s="24"/>
      <c r="LWI204" s="24"/>
      <c r="LWJ204" s="24"/>
      <c r="LWK204" s="24"/>
      <c r="LWL204" s="24"/>
      <c r="LWM204" s="24"/>
      <c r="LWN204" s="24"/>
      <c r="LWO204" s="24"/>
      <c r="LWP204" s="24"/>
      <c r="LWQ204" s="24"/>
      <c r="LWR204" s="24"/>
      <c r="LWS204" s="24"/>
      <c r="LWT204" s="24"/>
      <c r="LWU204" s="24"/>
      <c r="LWV204" s="24"/>
      <c r="LWW204" s="24"/>
      <c r="LWX204" s="24"/>
      <c r="LWY204" s="24"/>
      <c r="LWZ204" s="24"/>
      <c r="LXA204" s="24"/>
      <c r="LXB204" s="24"/>
      <c r="LXC204" s="24"/>
      <c r="LXD204" s="24"/>
      <c r="LXE204" s="24"/>
      <c r="LXF204" s="24"/>
      <c r="LXG204" s="24"/>
      <c r="LXH204" s="24"/>
      <c r="LXI204" s="24"/>
      <c r="LXJ204" s="24"/>
      <c r="LXK204" s="24"/>
      <c r="LXL204" s="24"/>
      <c r="LXM204" s="24"/>
      <c r="LXN204" s="24"/>
      <c r="LXO204" s="24"/>
      <c r="LXP204" s="24"/>
      <c r="LXQ204" s="24"/>
      <c r="LXR204" s="24"/>
      <c r="LXS204" s="24"/>
      <c r="LXT204" s="24"/>
      <c r="LXU204" s="24"/>
      <c r="LXV204" s="24"/>
      <c r="LXW204" s="24"/>
      <c r="LXX204" s="24"/>
      <c r="LXY204" s="24"/>
      <c r="LXZ204" s="24"/>
      <c r="LYA204" s="24"/>
      <c r="LYB204" s="24"/>
      <c r="LYC204" s="24"/>
      <c r="LYD204" s="24"/>
      <c r="LYE204" s="24"/>
      <c r="LYF204" s="24"/>
      <c r="LYG204" s="24"/>
      <c r="LYH204" s="24"/>
      <c r="LYI204" s="24"/>
      <c r="LYJ204" s="24"/>
      <c r="LYK204" s="24"/>
      <c r="LYL204" s="24"/>
      <c r="LYM204" s="24"/>
      <c r="LYN204" s="24"/>
      <c r="LYO204" s="24"/>
      <c r="LYP204" s="24"/>
      <c r="LYQ204" s="24"/>
      <c r="LYR204" s="24"/>
      <c r="LYS204" s="24"/>
      <c r="LYT204" s="24"/>
      <c r="LYU204" s="24"/>
      <c r="LYV204" s="24"/>
      <c r="LYW204" s="24"/>
      <c r="LYX204" s="24"/>
      <c r="LYY204" s="24"/>
      <c r="LYZ204" s="24"/>
      <c r="LZA204" s="24"/>
      <c r="LZB204" s="24"/>
      <c r="LZC204" s="24"/>
      <c r="LZD204" s="24"/>
      <c r="LZE204" s="24"/>
      <c r="LZF204" s="24"/>
      <c r="LZG204" s="24"/>
      <c r="LZH204" s="24"/>
      <c r="LZI204" s="24"/>
      <c r="LZJ204" s="24"/>
      <c r="LZK204" s="24"/>
      <c r="LZL204" s="24"/>
      <c r="LZM204" s="24"/>
      <c r="LZN204" s="24"/>
      <c r="LZO204" s="24"/>
      <c r="LZP204" s="24"/>
      <c r="LZQ204" s="24"/>
      <c r="LZR204" s="24"/>
      <c r="LZS204" s="24"/>
      <c r="LZT204" s="24"/>
      <c r="LZU204" s="24"/>
      <c r="LZV204" s="24"/>
      <c r="LZW204" s="24"/>
      <c r="LZX204" s="24"/>
      <c r="LZY204" s="24"/>
      <c r="LZZ204" s="24"/>
      <c r="MAA204" s="24"/>
      <c r="MAB204" s="24"/>
      <c r="MAC204" s="24"/>
      <c r="MAD204" s="24"/>
      <c r="MAE204" s="24"/>
      <c r="MAF204" s="24"/>
      <c r="MAG204" s="24"/>
      <c r="MAH204" s="24"/>
      <c r="MAI204" s="24"/>
      <c r="MAJ204" s="24"/>
      <c r="MAK204" s="24"/>
      <c r="MAL204" s="24"/>
      <c r="MAM204" s="24"/>
      <c r="MAN204" s="24"/>
      <c r="MAO204" s="24"/>
      <c r="MAP204" s="24"/>
      <c r="MAQ204" s="24"/>
      <c r="MAR204" s="24"/>
      <c r="MAS204" s="24"/>
      <c r="MAT204" s="24"/>
      <c r="MAU204" s="24"/>
      <c r="MAV204" s="24"/>
      <c r="MAW204" s="24"/>
      <c r="MAX204" s="24"/>
      <c r="MAY204" s="24"/>
      <c r="MAZ204" s="24"/>
      <c r="MBA204" s="24"/>
      <c r="MBB204" s="24"/>
      <c r="MBC204" s="24"/>
      <c r="MBD204" s="24"/>
      <c r="MBE204" s="24"/>
      <c r="MBF204" s="24"/>
      <c r="MBG204" s="24"/>
      <c r="MBH204" s="24"/>
      <c r="MBI204" s="24"/>
      <c r="MBJ204" s="24"/>
      <c r="MBK204" s="24"/>
      <c r="MBL204" s="24"/>
      <c r="MBM204" s="24"/>
      <c r="MBN204" s="24"/>
      <c r="MBO204" s="24"/>
      <c r="MBP204" s="24"/>
      <c r="MBQ204" s="24"/>
      <c r="MBR204" s="24"/>
      <c r="MBS204" s="24"/>
      <c r="MBT204" s="24"/>
      <c r="MBU204" s="24"/>
      <c r="MBV204" s="24"/>
      <c r="MBW204" s="24"/>
      <c r="MBX204" s="24"/>
      <c r="MBY204" s="24"/>
      <c r="MBZ204" s="24"/>
      <c r="MCA204" s="24"/>
      <c r="MCB204" s="24"/>
      <c r="MCC204" s="24"/>
      <c r="MCD204" s="24"/>
      <c r="MCE204" s="24"/>
      <c r="MCF204" s="24"/>
      <c r="MCG204" s="24"/>
      <c r="MCH204" s="24"/>
      <c r="MCI204" s="24"/>
      <c r="MCJ204" s="24"/>
      <c r="MCK204" s="24"/>
      <c r="MCL204" s="24"/>
      <c r="MCM204" s="24"/>
      <c r="MCN204" s="24"/>
      <c r="MCO204" s="24"/>
      <c r="MCP204" s="24"/>
      <c r="MCQ204" s="24"/>
      <c r="MCR204" s="24"/>
      <c r="MCS204" s="24"/>
      <c r="MCT204" s="24"/>
      <c r="MCU204" s="24"/>
      <c r="MCV204" s="24"/>
      <c r="MCW204" s="24"/>
      <c r="MCX204" s="24"/>
      <c r="MCY204" s="24"/>
      <c r="MCZ204" s="24"/>
      <c r="MDA204" s="24"/>
      <c r="MDB204" s="24"/>
      <c r="MDC204" s="24"/>
      <c r="MDD204" s="24"/>
      <c r="MDE204" s="24"/>
      <c r="MDF204" s="24"/>
      <c r="MDG204" s="24"/>
      <c r="MDH204" s="24"/>
      <c r="MDI204" s="24"/>
      <c r="MDJ204" s="24"/>
      <c r="MDK204" s="24"/>
      <c r="MDL204" s="24"/>
      <c r="MDM204" s="24"/>
      <c r="MDN204" s="24"/>
      <c r="MDO204" s="24"/>
      <c r="MDP204" s="24"/>
      <c r="MDQ204" s="24"/>
      <c r="MDR204" s="24"/>
      <c r="MDS204" s="24"/>
      <c r="MDT204" s="24"/>
      <c r="MDU204" s="24"/>
      <c r="MDV204" s="24"/>
      <c r="MDW204" s="24"/>
      <c r="MDX204" s="24"/>
      <c r="MDY204" s="24"/>
      <c r="MDZ204" s="24"/>
      <c r="MEA204" s="24"/>
      <c r="MEB204" s="24"/>
      <c r="MEC204" s="24"/>
      <c r="MED204" s="24"/>
      <c r="MEE204" s="24"/>
      <c r="MEF204" s="24"/>
      <c r="MEG204" s="24"/>
      <c r="MEH204" s="24"/>
      <c r="MEI204" s="24"/>
      <c r="MEJ204" s="24"/>
      <c r="MEK204" s="24"/>
      <c r="MEL204" s="24"/>
      <c r="MEM204" s="24"/>
      <c r="MEN204" s="24"/>
      <c r="MEO204" s="24"/>
      <c r="MEP204" s="24"/>
      <c r="MEQ204" s="24"/>
      <c r="MER204" s="24"/>
      <c r="MES204" s="24"/>
      <c r="MET204" s="24"/>
      <c r="MEU204" s="24"/>
      <c r="MEV204" s="24"/>
      <c r="MEW204" s="24"/>
      <c r="MEX204" s="24"/>
      <c r="MEY204" s="24"/>
      <c r="MEZ204" s="24"/>
      <c r="MFA204" s="24"/>
      <c r="MFB204" s="24"/>
      <c r="MFC204" s="24"/>
      <c r="MFD204" s="24"/>
      <c r="MFE204" s="24"/>
      <c r="MFF204" s="24"/>
      <c r="MFG204" s="24"/>
      <c r="MFH204" s="24"/>
      <c r="MFI204" s="24"/>
      <c r="MFJ204" s="24"/>
      <c r="MFK204" s="24"/>
      <c r="MFL204" s="24"/>
      <c r="MFM204" s="24"/>
      <c r="MFN204" s="24"/>
      <c r="MFO204" s="24"/>
      <c r="MFP204" s="24"/>
      <c r="MFQ204" s="24"/>
      <c r="MFR204" s="24"/>
      <c r="MFS204" s="24"/>
      <c r="MFT204" s="24"/>
      <c r="MFU204" s="24"/>
      <c r="MFV204" s="24"/>
      <c r="MFW204" s="24"/>
      <c r="MFX204" s="24"/>
      <c r="MFY204" s="24"/>
      <c r="MFZ204" s="24"/>
      <c r="MGA204" s="24"/>
      <c r="MGB204" s="24"/>
      <c r="MGC204" s="24"/>
      <c r="MGD204" s="24"/>
      <c r="MGE204" s="24"/>
      <c r="MGF204" s="24"/>
      <c r="MGG204" s="24"/>
      <c r="MGH204" s="24"/>
      <c r="MGI204" s="24"/>
      <c r="MGJ204" s="24"/>
      <c r="MGK204" s="24"/>
      <c r="MGL204" s="24"/>
      <c r="MGM204" s="24"/>
      <c r="MGN204" s="24"/>
      <c r="MGO204" s="24"/>
      <c r="MGP204" s="24"/>
      <c r="MGQ204" s="24"/>
      <c r="MGR204" s="24"/>
      <c r="MGS204" s="24"/>
      <c r="MGT204" s="24"/>
      <c r="MGU204" s="24"/>
      <c r="MGV204" s="24"/>
      <c r="MGW204" s="24"/>
      <c r="MGX204" s="24"/>
      <c r="MGY204" s="24"/>
      <c r="MGZ204" s="24"/>
      <c r="MHA204" s="24"/>
      <c r="MHB204" s="24"/>
      <c r="MHC204" s="24"/>
      <c r="MHD204" s="24"/>
      <c r="MHE204" s="24"/>
      <c r="MHF204" s="24"/>
      <c r="MHG204" s="24"/>
      <c r="MHH204" s="24"/>
      <c r="MHI204" s="24"/>
      <c r="MHJ204" s="24"/>
      <c r="MHK204" s="24"/>
      <c r="MHL204" s="24"/>
      <c r="MHM204" s="24"/>
      <c r="MHN204" s="24"/>
      <c r="MHO204" s="24"/>
      <c r="MHP204" s="24"/>
      <c r="MHQ204" s="24"/>
      <c r="MHR204" s="24"/>
      <c r="MHS204" s="24"/>
      <c r="MHT204" s="24"/>
      <c r="MHU204" s="24"/>
      <c r="MHV204" s="24"/>
      <c r="MHW204" s="24"/>
      <c r="MHX204" s="24"/>
      <c r="MHY204" s="24"/>
      <c r="MHZ204" s="24"/>
      <c r="MIA204" s="24"/>
      <c r="MIB204" s="24"/>
      <c r="MIC204" s="24"/>
      <c r="MID204" s="24"/>
      <c r="MIE204" s="24"/>
      <c r="MIF204" s="24"/>
      <c r="MIG204" s="24"/>
      <c r="MIH204" s="24"/>
      <c r="MII204" s="24"/>
      <c r="MIJ204" s="24"/>
      <c r="MIK204" s="24"/>
      <c r="MIL204" s="24"/>
      <c r="MIM204" s="24"/>
      <c r="MIN204" s="24"/>
      <c r="MIO204" s="24"/>
      <c r="MIP204" s="24"/>
      <c r="MIQ204" s="24"/>
      <c r="MIR204" s="24"/>
      <c r="MIS204" s="24"/>
      <c r="MIT204" s="24"/>
      <c r="MIU204" s="24"/>
      <c r="MIV204" s="24"/>
      <c r="MIW204" s="24"/>
      <c r="MIX204" s="24"/>
      <c r="MIY204" s="24"/>
      <c r="MIZ204" s="24"/>
      <c r="MJA204" s="24"/>
      <c r="MJB204" s="24"/>
      <c r="MJC204" s="24"/>
      <c r="MJD204" s="24"/>
      <c r="MJE204" s="24"/>
      <c r="MJF204" s="24"/>
      <c r="MJG204" s="24"/>
      <c r="MJH204" s="24"/>
      <c r="MJI204" s="24"/>
      <c r="MJJ204" s="24"/>
      <c r="MJK204" s="24"/>
      <c r="MJL204" s="24"/>
      <c r="MJM204" s="24"/>
      <c r="MJN204" s="24"/>
      <c r="MJO204" s="24"/>
      <c r="MJP204" s="24"/>
      <c r="MJQ204" s="24"/>
      <c r="MJR204" s="24"/>
      <c r="MJS204" s="24"/>
      <c r="MJT204" s="24"/>
      <c r="MJU204" s="24"/>
      <c r="MJV204" s="24"/>
      <c r="MJW204" s="24"/>
      <c r="MJX204" s="24"/>
      <c r="MJY204" s="24"/>
      <c r="MJZ204" s="24"/>
      <c r="MKA204" s="24"/>
      <c r="MKB204" s="24"/>
      <c r="MKC204" s="24"/>
      <c r="MKD204" s="24"/>
      <c r="MKE204" s="24"/>
      <c r="MKF204" s="24"/>
      <c r="MKG204" s="24"/>
      <c r="MKH204" s="24"/>
      <c r="MKI204" s="24"/>
      <c r="MKJ204" s="24"/>
      <c r="MKK204" s="24"/>
      <c r="MKL204" s="24"/>
      <c r="MKM204" s="24"/>
      <c r="MKN204" s="24"/>
      <c r="MKO204" s="24"/>
      <c r="MKP204" s="24"/>
      <c r="MKQ204" s="24"/>
      <c r="MKR204" s="24"/>
      <c r="MKS204" s="24"/>
      <c r="MKT204" s="24"/>
      <c r="MKU204" s="24"/>
      <c r="MKV204" s="24"/>
      <c r="MKW204" s="24"/>
      <c r="MKX204" s="24"/>
      <c r="MKY204" s="24"/>
      <c r="MKZ204" s="24"/>
      <c r="MLA204" s="24"/>
      <c r="MLB204" s="24"/>
      <c r="MLC204" s="24"/>
      <c r="MLD204" s="24"/>
      <c r="MLE204" s="24"/>
      <c r="MLF204" s="24"/>
      <c r="MLG204" s="24"/>
      <c r="MLH204" s="24"/>
      <c r="MLI204" s="24"/>
      <c r="MLJ204" s="24"/>
      <c r="MLK204" s="24"/>
      <c r="MLL204" s="24"/>
      <c r="MLM204" s="24"/>
      <c r="MLN204" s="24"/>
      <c r="MLO204" s="24"/>
      <c r="MLP204" s="24"/>
      <c r="MLQ204" s="24"/>
      <c r="MLR204" s="24"/>
      <c r="MLS204" s="24"/>
      <c r="MLT204" s="24"/>
      <c r="MLU204" s="24"/>
      <c r="MLV204" s="24"/>
      <c r="MLW204" s="24"/>
      <c r="MLX204" s="24"/>
      <c r="MLY204" s="24"/>
      <c r="MLZ204" s="24"/>
      <c r="MMA204" s="24"/>
      <c r="MMB204" s="24"/>
      <c r="MMC204" s="24"/>
      <c r="MMD204" s="24"/>
      <c r="MME204" s="24"/>
      <c r="MMF204" s="24"/>
      <c r="MMG204" s="24"/>
      <c r="MMH204" s="24"/>
      <c r="MMI204" s="24"/>
      <c r="MMJ204" s="24"/>
      <c r="MMK204" s="24"/>
      <c r="MML204" s="24"/>
      <c r="MMM204" s="24"/>
      <c r="MMN204" s="24"/>
      <c r="MMO204" s="24"/>
      <c r="MMP204" s="24"/>
      <c r="MMQ204" s="24"/>
      <c r="MMR204" s="24"/>
      <c r="MMS204" s="24"/>
      <c r="MMT204" s="24"/>
      <c r="MMU204" s="24"/>
      <c r="MMV204" s="24"/>
      <c r="MMW204" s="24"/>
      <c r="MMX204" s="24"/>
      <c r="MMY204" s="24"/>
      <c r="MMZ204" s="24"/>
      <c r="MNA204" s="24"/>
      <c r="MNB204" s="24"/>
      <c r="MNC204" s="24"/>
      <c r="MND204" s="24"/>
      <c r="MNE204" s="24"/>
      <c r="MNF204" s="24"/>
      <c r="MNG204" s="24"/>
      <c r="MNH204" s="24"/>
      <c r="MNI204" s="24"/>
      <c r="MNJ204" s="24"/>
      <c r="MNK204" s="24"/>
      <c r="MNL204" s="24"/>
      <c r="MNM204" s="24"/>
      <c r="MNN204" s="24"/>
      <c r="MNO204" s="24"/>
      <c r="MNP204" s="24"/>
      <c r="MNQ204" s="24"/>
      <c r="MNR204" s="24"/>
      <c r="MNS204" s="24"/>
      <c r="MNT204" s="24"/>
      <c r="MNU204" s="24"/>
      <c r="MNV204" s="24"/>
      <c r="MNW204" s="24"/>
      <c r="MNX204" s="24"/>
      <c r="MNY204" s="24"/>
      <c r="MNZ204" s="24"/>
      <c r="MOA204" s="24"/>
      <c r="MOB204" s="24"/>
      <c r="MOC204" s="24"/>
      <c r="MOD204" s="24"/>
      <c r="MOE204" s="24"/>
      <c r="MOF204" s="24"/>
      <c r="MOG204" s="24"/>
      <c r="MOH204" s="24"/>
      <c r="MOI204" s="24"/>
      <c r="MOJ204" s="24"/>
      <c r="MOK204" s="24"/>
      <c r="MOL204" s="24"/>
      <c r="MOM204" s="24"/>
      <c r="MON204" s="24"/>
      <c r="MOO204" s="24"/>
      <c r="MOP204" s="24"/>
      <c r="MOQ204" s="24"/>
      <c r="MOR204" s="24"/>
      <c r="MOS204" s="24"/>
      <c r="MOT204" s="24"/>
      <c r="MOU204" s="24"/>
      <c r="MOV204" s="24"/>
      <c r="MOW204" s="24"/>
      <c r="MOX204" s="24"/>
      <c r="MOY204" s="24"/>
      <c r="MOZ204" s="24"/>
      <c r="MPA204" s="24"/>
      <c r="MPB204" s="24"/>
      <c r="MPC204" s="24"/>
      <c r="MPD204" s="24"/>
      <c r="MPE204" s="24"/>
      <c r="MPF204" s="24"/>
      <c r="MPG204" s="24"/>
      <c r="MPH204" s="24"/>
      <c r="MPI204" s="24"/>
      <c r="MPJ204" s="24"/>
      <c r="MPK204" s="24"/>
      <c r="MPL204" s="24"/>
      <c r="MPM204" s="24"/>
      <c r="MPN204" s="24"/>
      <c r="MPO204" s="24"/>
      <c r="MPP204" s="24"/>
      <c r="MPQ204" s="24"/>
      <c r="MPR204" s="24"/>
      <c r="MPS204" s="24"/>
      <c r="MPT204" s="24"/>
      <c r="MPU204" s="24"/>
      <c r="MPV204" s="24"/>
      <c r="MPW204" s="24"/>
      <c r="MPX204" s="24"/>
      <c r="MPY204" s="24"/>
      <c r="MPZ204" s="24"/>
      <c r="MQA204" s="24"/>
      <c r="MQB204" s="24"/>
      <c r="MQC204" s="24"/>
      <c r="MQD204" s="24"/>
      <c r="MQE204" s="24"/>
      <c r="MQF204" s="24"/>
      <c r="MQG204" s="24"/>
      <c r="MQH204" s="24"/>
      <c r="MQI204" s="24"/>
      <c r="MQJ204" s="24"/>
      <c r="MQK204" s="24"/>
      <c r="MQL204" s="24"/>
      <c r="MQM204" s="24"/>
      <c r="MQN204" s="24"/>
      <c r="MQO204" s="24"/>
      <c r="MQP204" s="24"/>
      <c r="MQQ204" s="24"/>
      <c r="MQR204" s="24"/>
      <c r="MQS204" s="24"/>
      <c r="MQT204" s="24"/>
      <c r="MQU204" s="24"/>
      <c r="MQV204" s="24"/>
      <c r="MQW204" s="24"/>
      <c r="MQX204" s="24"/>
      <c r="MQY204" s="24"/>
      <c r="MQZ204" s="24"/>
      <c r="MRA204" s="24"/>
      <c r="MRB204" s="24"/>
      <c r="MRC204" s="24"/>
      <c r="MRD204" s="24"/>
      <c r="MRE204" s="24"/>
      <c r="MRF204" s="24"/>
      <c r="MRG204" s="24"/>
      <c r="MRH204" s="24"/>
      <c r="MRI204" s="24"/>
      <c r="MRJ204" s="24"/>
      <c r="MRK204" s="24"/>
      <c r="MRL204" s="24"/>
      <c r="MRM204" s="24"/>
      <c r="MRN204" s="24"/>
      <c r="MRO204" s="24"/>
      <c r="MRP204" s="24"/>
      <c r="MRQ204" s="24"/>
      <c r="MRR204" s="24"/>
      <c r="MRS204" s="24"/>
      <c r="MRT204" s="24"/>
      <c r="MRU204" s="24"/>
      <c r="MRV204" s="24"/>
      <c r="MRW204" s="24"/>
      <c r="MRX204" s="24"/>
      <c r="MRY204" s="24"/>
      <c r="MRZ204" s="24"/>
      <c r="MSA204" s="24"/>
      <c r="MSB204" s="24"/>
      <c r="MSC204" s="24"/>
      <c r="MSD204" s="24"/>
      <c r="MSE204" s="24"/>
      <c r="MSF204" s="24"/>
      <c r="MSG204" s="24"/>
      <c r="MSH204" s="24"/>
      <c r="MSI204" s="24"/>
      <c r="MSJ204" s="24"/>
      <c r="MSK204" s="24"/>
      <c r="MSL204" s="24"/>
      <c r="MSM204" s="24"/>
      <c r="MSN204" s="24"/>
      <c r="MSO204" s="24"/>
      <c r="MSP204" s="24"/>
      <c r="MSQ204" s="24"/>
      <c r="MSR204" s="24"/>
      <c r="MSS204" s="24"/>
      <c r="MST204" s="24"/>
      <c r="MSU204" s="24"/>
      <c r="MSV204" s="24"/>
      <c r="MSW204" s="24"/>
      <c r="MSX204" s="24"/>
      <c r="MSY204" s="24"/>
      <c r="MSZ204" s="24"/>
      <c r="MTA204" s="24"/>
      <c r="MTB204" s="24"/>
      <c r="MTC204" s="24"/>
      <c r="MTD204" s="24"/>
      <c r="MTE204" s="24"/>
      <c r="MTF204" s="24"/>
      <c r="MTG204" s="24"/>
      <c r="MTH204" s="24"/>
      <c r="MTI204" s="24"/>
      <c r="MTJ204" s="24"/>
      <c r="MTK204" s="24"/>
      <c r="MTL204" s="24"/>
      <c r="MTM204" s="24"/>
      <c r="MTN204" s="24"/>
      <c r="MTO204" s="24"/>
      <c r="MTP204" s="24"/>
      <c r="MTQ204" s="24"/>
      <c r="MTR204" s="24"/>
      <c r="MTS204" s="24"/>
      <c r="MTT204" s="24"/>
      <c r="MTU204" s="24"/>
      <c r="MTV204" s="24"/>
      <c r="MTW204" s="24"/>
      <c r="MTX204" s="24"/>
      <c r="MTY204" s="24"/>
      <c r="MTZ204" s="24"/>
      <c r="MUA204" s="24"/>
      <c r="MUB204" s="24"/>
      <c r="MUC204" s="24"/>
      <c r="MUD204" s="24"/>
      <c r="MUE204" s="24"/>
      <c r="MUF204" s="24"/>
      <c r="MUG204" s="24"/>
      <c r="MUH204" s="24"/>
      <c r="MUI204" s="24"/>
      <c r="MUJ204" s="24"/>
      <c r="MUK204" s="24"/>
      <c r="MUL204" s="24"/>
      <c r="MUM204" s="24"/>
      <c r="MUN204" s="24"/>
      <c r="MUO204" s="24"/>
      <c r="MUP204" s="24"/>
      <c r="MUQ204" s="24"/>
      <c r="MUR204" s="24"/>
      <c r="MUS204" s="24"/>
      <c r="MUT204" s="24"/>
      <c r="MUU204" s="24"/>
      <c r="MUV204" s="24"/>
      <c r="MUW204" s="24"/>
      <c r="MUX204" s="24"/>
      <c r="MUY204" s="24"/>
      <c r="MUZ204" s="24"/>
      <c r="MVA204" s="24"/>
      <c r="MVB204" s="24"/>
      <c r="MVC204" s="24"/>
      <c r="MVD204" s="24"/>
      <c r="MVE204" s="24"/>
      <c r="MVF204" s="24"/>
      <c r="MVG204" s="24"/>
      <c r="MVH204" s="24"/>
      <c r="MVI204" s="24"/>
      <c r="MVJ204" s="24"/>
      <c r="MVK204" s="24"/>
      <c r="MVL204" s="24"/>
      <c r="MVM204" s="24"/>
      <c r="MVN204" s="24"/>
      <c r="MVO204" s="24"/>
      <c r="MVP204" s="24"/>
      <c r="MVQ204" s="24"/>
      <c r="MVR204" s="24"/>
      <c r="MVS204" s="24"/>
      <c r="MVT204" s="24"/>
      <c r="MVU204" s="24"/>
      <c r="MVV204" s="24"/>
      <c r="MVW204" s="24"/>
      <c r="MVX204" s="24"/>
      <c r="MVY204" s="24"/>
      <c r="MVZ204" s="24"/>
      <c r="MWA204" s="24"/>
      <c r="MWB204" s="24"/>
      <c r="MWC204" s="24"/>
      <c r="MWD204" s="24"/>
      <c r="MWE204" s="24"/>
      <c r="MWF204" s="24"/>
      <c r="MWG204" s="24"/>
      <c r="MWH204" s="24"/>
      <c r="MWI204" s="24"/>
      <c r="MWJ204" s="24"/>
      <c r="MWK204" s="24"/>
      <c r="MWL204" s="24"/>
      <c r="MWM204" s="24"/>
      <c r="MWN204" s="24"/>
      <c r="MWO204" s="24"/>
      <c r="MWP204" s="24"/>
      <c r="MWQ204" s="24"/>
      <c r="MWR204" s="24"/>
      <c r="MWS204" s="24"/>
      <c r="MWT204" s="24"/>
      <c r="MWU204" s="24"/>
      <c r="MWV204" s="24"/>
      <c r="MWW204" s="24"/>
      <c r="MWX204" s="24"/>
      <c r="MWY204" s="24"/>
      <c r="MWZ204" s="24"/>
      <c r="MXA204" s="24"/>
      <c r="MXB204" s="24"/>
      <c r="MXC204" s="24"/>
      <c r="MXD204" s="24"/>
      <c r="MXE204" s="24"/>
      <c r="MXF204" s="24"/>
      <c r="MXG204" s="24"/>
      <c r="MXH204" s="24"/>
      <c r="MXI204" s="24"/>
      <c r="MXJ204" s="24"/>
      <c r="MXK204" s="24"/>
      <c r="MXL204" s="24"/>
      <c r="MXM204" s="24"/>
      <c r="MXN204" s="24"/>
      <c r="MXO204" s="24"/>
      <c r="MXP204" s="24"/>
      <c r="MXQ204" s="24"/>
      <c r="MXR204" s="24"/>
      <c r="MXS204" s="24"/>
      <c r="MXT204" s="24"/>
      <c r="MXU204" s="24"/>
      <c r="MXV204" s="24"/>
      <c r="MXW204" s="24"/>
      <c r="MXX204" s="24"/>
      <c r="MXY204" s="24"/>
      <c r="MXZ204" s="24"/>
      <c r="MYA204" s="24"/>
      <c r="MYB204" s="24"/>
      <c r="MYC204" s="24"/>
      <c r="MYD204" s="24"/>
      <c r="MYE204" s="24"/>
      <c r="MYF204" s="24"/>
      <c r="MYG204" s="24"/>
      <c r="MYH204" s="24"/>
      <c r="MYI204" s="24"/>
      <c r="MYJ204" s="24"/>
      <c r="MYK204" s="24"/>
      <c r="MYL204" s="24"/>
      <c r="MYM204" s="24"/>
      <c r="MYN204" s="24"/>
      <c r="MYO204" s="24"/>
      <c r="MYP204" s="24"/>
      <c r="MYQ204" s="24"/>
      <c r="MYR204" s="24"/>
      <c r="MYS204" s="24"/>
      <c r="MYT204" s="24"/>
      <c r="MYU204" s="24"/>
      <c r="MYV204" s="24"/>
      <c r="MYW204" s="24"/>
      <c r="MYX204" s="24"/>
      <c r="MYY204" s="24"/>
      <c r="MYZ204" s="24"/>
      <c r="MZA204" s="24"/>
      <c r="MZB204" s="24"/>
      <c r="MZC204" s="24"/>
      <c r="MZD204" s="24"/>
      <c r="MZE204" s="24"/>
      <c r="MZF204" s="24"/>
      <c r="MZG204" s="24"/>
      <c r="MZH204" s="24"/>
      <c r="MZI204" s="24"/>
      <c r="MZJ204" s="24"/>
      <c r="MZK204" s="24"/>
      <c r="MZL204" s="24"/>
      <c r="MZM204" s="24"/>
      <c r="MZN204" s="24"/>
      <c r="MZO204" s="24"/>
      <c r="MZP204" s="24"/>
      <c r="MZQ204" s="24"/>
      <c r="MZR204" s="24"/>
      <c r="MZS204" s="24"/>
      <c r="MZT204" s="24"/>
      <c r="MZU204" s="24"/>
      <c r="MZV204" s="24"/>
      <c r="MZW204" s="24"/>
      <c r="MZX204" s="24"/>
      <c r="MZY204" s="24"/>
      <c r="MZZ204" s="24"/>
      <c r="NAA204" s="24"/>
      <c r="NAB204" s="24"/>
      <c r="NAC204" s="24"/>
      <c r="NAD204" s="24"/>
      <c r="NAE204" s="24"/>
      <c r="NAF204" s="24"/>
      <c r="NAG204" s="24"/>
      <c r="NAH204" s="24"/>
      <c r="NAI204" s="24"/>
      <c r="NAJ204" s="24"/>
      <c r="NAK204" s="24"/>
      <c r="NAL204" s="24"/>
      <c r="NAM204" s="24"/>
      <c r="NAN204" s="24"/>
      <c r="NAO204" s="24"/>
      <c r="NAP204" s="24"/>
      <c r="NAQ204" s="24"/>
      <c r="NAR204" s="24"/>
      <c r="NAS204" s="24"/>
      <c r="NAT204" s="24"/>
      <c r="NAU204" s="24"/>
      <c r="NAV204" s="24"/>
      <c r="NAW204" s="24"/>
      <c r="NAX204" s="24"/>
      <c r="NAY204" s="24"/>
      <c r="NAZ204" s="24"/>
      <c r="NBA204" s="24"/>
      <c r="NBB204" s="24"/>
      <c r="NBC204" s="24"/>
      <c r="NBD204" s="24"/>
      <c r="NBE204" s="24"/>
      <c r="NBF204" s="24"/>
      <c r="NBG204" s="24"/>
      <c r="NBH204" s="24"/>
      <c r="NBI204" s="24"/>
      <c r="NBJ204" s="24"/>
      <c r="NBK204" s="24"/>
      <c r="NBL204" s="24"/>
      <c r="NBM204" s="24"/>
      <c r="NBN204" s="24"/>
      <c r="NBO204" s="24"/>
      <c r="NBP204" s="24"/>
      <c r="NBQ204" s="24"/>
      <c r="NBR204" s="24"/>
      <c r="NBS204" s="24"/>
      <c r="NBT204" s="24"/>
      <c r="NBU204" s="24"/>
      <c r="NBV204" s="24"/>
      <c r="NBW204" s="24"/>
      <c r="NBX204" s="24"/>
      <c r="NBY204" s="24"/>
      <c r="NBZ204" s="24"/>
      <c r="NCA204" s="24"/>
      <c r="NCB204" s="24"/>
      <c r="NCC204" s="24"/>
      <c r="NCD204" s="24"/>
      <c r="NCE204" s="24"/>
      <c r="NCF204" s="24"/>
      <c r="NCG204" s="24"/>
      <c r="NCH204" s="24"/>
      <c r="NCI204" s="24"/>
      <c r="NCJ204" s="24"/>
      <c r="NCK204" s="24"/>
      <c r="NCL204" s="24"/>
      <c r="NCM204" s="24"/>
      <c r="NCN204" s="24"/>
      <c r="NCO204" s="24"/>
      <c r="NCP204" s="24"/>
      <c r="NCQ204" s="24"/>
      <c r="NCR204" s="24"/>
      <c r="NCS204" s="24"/>
      <c r="NCT204" s="24"/>
      <c r="NCU204" s="24"/>
      <c r="NCV204" s="24"/>
      <c r="NCW204" s="24"/>
      <c r="NCX204" s="24"/>
      <c r="NCY204" s="24"/>
      <c r="NCZ204" s="24"/>
      <c r="NDA204" s="24"/>
      <c r="NDB204" s="24"/>
      <c r="NDC204" s="24"/>
      <c r="NDD204" s="24"/>
      <c r="NDE204" s="24"/>
      <c r="NDF204" s="24"/>
      <c r="NDG204" s="24"/>
      <c r="NDH204" s="24"/>
      <c r="NDI204" s="24"/>
      <c r="NDJ204" s="24"/>
      <c r="NDK204" s="24"/>
      <c r="NDL204" s="24"/>
      <c r="NDM204" s="24"/>
      <c r="NDN204" s="24"/>
      <c r="NDO204" s="24"/>
      <c r="NDP204" s="24"/>
      <c r="NDQ204" s="24"/>
      <c r="NDR204" s="24"/>
      <c r="NDS204" s="24"/>
      <c r="NDT204" s="24"/>
      <c r="NDU204" s="24"/>
      <c r="NDV204" s="24"/>
      <c r="NDW204" s="24"/>
      <c r="NDX204" s="24"/>
      <c r="NDY204" s="24"/>
      <c r="NDZ204" s="24"/>
      <c r="NEA204" s="24"/>
      <c r="NEB204" s="24"/>
      <c r="NEC204" s="24"/>
      <c r="NED204" s="24"/>
      <c r="NEE204" s="24"/>
      <c r="NEF204" s="24"/>
      <c r="NEG204" s="24"/>
      <c r="NEH204" s="24"/>
      <c r="NEI204" s="24"/>
      <c r="NEJ204" s="24"/>
      <c r="NEK204" s="24"/>
      <c r="NEL204" s="24"/>
      <c r="NEM204" s="24"/>
      <c r="NEN204" s="24"/>
      <c r="NEO204" s="24"/>
      <c r="NEP204" s="24"/>
      <c r="NEQ204" s="24"/>
      <c r="NER204" s="24"/>
      <c r="NES204" s="24"/>
      <c r="NET204" s="24"/>
      <c r="NEU204" s="24"/>
      <c r="NEV204" s="24"/>
      <c r="NEW204" s="24"/>
      <c r="NEX204" s="24"/>
      <c r="NEY204" s="24"/>
      <c r="NEZ204" s="24"/>
      <c r="NFA204" s="24"/>
      <c r="NFB204" s="24"/>
      <c r="NFC204" s="24"/>
      <c r="NFD204" s="24"/>
      <c r="NFE204" s="24"/>
      <c r="NFF204" s="24"/>
      <c r="NFG204" s="24"/>
      <c r="NFH204" s="24"/>
      <c r="NFI204" s="24"/>
      <c r="NFJ204" s="24"/>
      <c r="NFK204" s="24"/>
      <c r="NFL204" s="24"/>
      <c r="NFM204" s="24"/>
      <c r="NFN204" s="24"/>
      <c r="NFO204" s="24"/>
      <c r="NFP204" s="24"/>
      <c r="NFQ204" s="24"/>
      <c r="NFR204" s="24"/>
      <c r="NFS204" s="24"/>
      <c r="NFT204" s="24"/>
      <c r="NFU204" s="24"/>
      <c r="NFV204" s="24"/>
      <c r="NFW204" s="24"/>
      <c r="NFX204" s="24"/>
      <c r="NFY204" s="24"/>
      <c r="NFZ204" s="24"/>
      <c r="NGA204" s="24"/>
      <c r="NGB204" s="24"/>
      <c r="NGC204" s="24"/>
      <c r="NGD204" s="24"/>
      <c r="NGE204" s="24"/>
      <c r="NGF204" s="24"/>
      <c r="NGG204" s="24"/>
      <c r="NGH204" s="24"/>
      <c r="NGI204" s="24"/>
      <c r="NGJ204" s="24"/>
      <c r="NGK204" s="24"/>
      <c r="NGL204" s="24"/>
      <c r="NGM204" s="24"/>
      <c r="NGN204" s="24"/>
      <c r="NGO204" s="24"/>
      <c r="NGP204" s="24"/>
      <c r="NGQ204" s="24"/>
      <c r="NGR204" s="24"/>
      <c r="NGS204" s="24"/>
      <c r="NGT204" s="24"/>
      <c r="NGU204" s="24"/>
      <c r="NGV204" s="24"/>
      <c r="NGW204" s="24"/>
      <c r="NGX204" s="24"/>
      <c r="NGY204" s="24"/>
      <c r="NGZ204" s="24"/>
      <c r="NHA204" s="24"/>
      <c r="NHB204" s="24"/>
      <c r="NHC204" s="24"/>
      <c r="NHD204" s="24"/>
      <c r="NHE204" s="24"/>
      <c r="NHF204" s="24"/>
      <c r="NHG204" s="24"/>
      <c r="NHH204" s="24"/>
      <c r="NHI204" s="24"/>
      <c r="NHJ204" s="24"/>
      <c r="NHK204" s="24"/>
      <c r="NHL204" s="24"/>
      <c r="NHM204" s="24"/>
      <c r="NHN204" s="24"/>
      <c r="NHO204" s="24"/>
      <c r="NHP204" s="24"/>
      <c r="NHQ204" s="24"/>
      <c r="NHR204" s="24"/>
      <c r="NHS204" s="24"/>
      <c r="NHT204" s="24"/>
      <c r="NHU204" s="24"/>
      <c r="NHV204" s="24"/>
      <c r="NHW204" s="24"/>
      <c r="NHX204" s="24"/>
      <c r="NHY204" s="24"/>
      <c r="NHZ204" s="24"/>
      <c r="NIA204" s="24"/>
      <c r="NIB204" s="24"/>
      <c r="NIC204" s="24"/>
      <c r="NID204" s="24"/>
      <c r="NIE204" s="24"/>
      <c r="NIF204" s="24"/>
      <c r="NIG204" s="24"/>
      <c r="NIH204" s="24"/>
      <c r="NII204" s="24"/>
      <c r="NIJ204" s="24"/>
      <c r="NIK204" s="24"/>
      <c r="NIL204" s="24"/>
      <c r="NIM204" s="24"/>
      <c r="NIN204" s="24"/>
      <c r="NIO204" s="24"/>
      <c r="NIP204" s="24"/>
      <c r="NIQ204" s="24"/>
      <c r="NIR204" s="24"/>
      <c r="NIS204" s="24"/>
      <c r="NIT204" s="24"/>
      <c r="NIU204" s="24"/>
      <c r="NIV204" s="24"/>
      <c r="NIW204" s="24"/>
      <c r="NIX204" s="24"/>
      <c r="NIY204" s="24"/>
      <c r="NIZ204" s="24"/>
      <c r="NJA204" s="24"/>
      <c r="NJB204" s="24"/>
      <c r="NJC204" s="24"/>
      <c r="NJD204" s="24"/>
      <c r="NJE204" s="24"/>
      <c r="NJF204" s="24"/>
      <c r="NJG204" s="24"/>
      <c r="NJH204" s="24"/>
      <c r="NJI204" s="24"/>
      <c r="NJJ204" s="24"/>
      <c r="NJK204" s="24"/>
      <c r="NJL204" s="24"/>
      <c r="NJM204" s="24"/>
      <c r="NJN204" s="24"/>
      <c r="NJO204" s="24"/>
      <c r="NJP204" s="24"/>
      <c r="NJQ204" s="24"/>
      <c r="NJR204" s="24"/>
      <c r="NJS204" s="24"/>
      <c r="NJT204" s="24"/>
      <c r="NJU204" s="24"/>
      <c r="NJV204" s="24"/>
      <c r="NJW204" s="24"/>
      <c r="NJX204" s="24"/>
      <c r="NJY204" s="24"/>
      <c r="NJZ204" s="24"/>
      <c r="NKA204" s="24"/>
      <c r="NKB204" s="24"/>
      <c r="NKC204" s="24"/>
      <c r="NKD204" s="24"/>
      <c r="NKE204" s="24"/>
      <c r="NKF204" s="24"/>
      <c r="NKG204" s="24"/>
      <c r="NKH204" s="24"/>
      <c r="NKI204" s="24"/>
      <c r="NKJ204" s="24"/>
      <c r="NKK204" s="24"/>
      <c r="NKL204" s="24"/>
      <c r="NKM204" s="24"/>
      <c r="NKN204" s="24"/>
      <c r="NKO204" s="24"/>
      <c r="NKP204" s="24"/>
      <c r="NKQ204" s="24"/>
      <c r="NKR204" s="24"/>
      <c r="NKS204" s="24"/>
      <c r="NKT204" s="24"/>
      <c r="NKU204" s="24"/>
      <c r="NKV204" s="24"/>
      <c r="NKW204" s="24"/>
      <c r="NKX204" s="24"/>
      <c r="NKY204" s="24"/>
      <c r="NKZ204" s="24"/>
      <c r="NLA204" s="24"/>
      <c r="NLB204" s="24"/>
      <c r="NLC204" s="24"/>
      <c r="NLD204" s="24"/>
      <c r="NLE204" s="24"/>
      <c r="NLF204" s="24"/>
      <c r="NLG204" s="24"/>
      <c r="NLH204" s="24"/>
      <c r="NLI204" s="24"/>
      <c r="NLJ204" s="24"/>
      <c r="NLK204" s="24"/>
      <c r="NLL204" s="24"/>
      <c r="NLM204" s="24"/>
      <c r="NLN204" s="24"/>
      <c r="NLO204" s="24"/>
      <c r="NLP204" s="24"/>
      <c r="NLQ204" s="24"/>
      <c r="NLR204" s="24"/>
      <c r="NLS204" s="24"/>
      <c r="NLT204" s="24"/>
      <c r="NLU204" s="24"/>
      <c r="NLV204" s="24"/>
      <c r="NLW204" s="24"/>
      <c r="NLX204" s="24"/>
      <c r="NLY204" s="24"/>
      <c r="NLZ204" s="24"/>
      <c r="NMA204" s="24"/>
      <c r="NMB204" s="24"/>
      <c r="NMC204" s="24"/>
      <c r="NMD204" s="24"/>
      <c r="NME204" s="24"/>
      <c r="NMF204" s="24"/>
      <c r="NMG204" s="24"/>
      <c r="NMH204" s="24"/>
      <c r="NMI204" s="24"/>
      <c r="NMJ204" s="24"/>
      <c r="NMK204" s="24"/>
      <c r="NML204" s="24"/>
      <c r="NMM204" s="24"/>
      <c r="NMN204" s="24"/>
      <c r="NMO204" s="24"/>
      <c r="NMP204" s="24"/>
      <c r="NMQ204" s="24"/>
      <c r="NMR204" s="24"/>
      <c r="NMS204" s="24"/>
      <c r="NMT204" s="24"/>
      <c r="NMU204" s="24"/>
      <c r="NMV204" s="24"/>
      <c r="NMW204" s="24"/>
      <c r="NMX204" s="24"/>
      <c r="NMY204" s="24"/>
      <c r="NMZ204" s="24"/>
      <c r="NNA204" s="24"/>
      <c r="NNB204" s="24"/>
      <c r="NNC204" s="24"/>
      <c r="NND204" s="24"/>
      <c r="NNE204" s="24"/>
      <c r="NNF204" s="24"/>
      <c r="NNG204" s="24"/>
      <c r="NNH204" s="24"/>
      <c r="NNI204" s="24"/>
      <c r="NNJ204" s="24"/>
      <c r="NNK204" s="24"/>
      <c r="NNL204" s="24"/>
      <c r="NNM204" s="24"/>
      <c r="NNN204" s="24"/>
      <c r="NNO204" s="24"/>
      <c r="NNP204" s="24"/>
      <c r="NNQ204" s="24"/>
      <c r="NNR204" s="24"/>
      <c r="NNS204" s="24"/>
      <c r="NNT204" s="24"/>
      <c r="NNU204" s="24"/>
      <c r="NNV204" s="24"/>
      <c r="NNW204" s="24"/>
      <c r="NNX204" s="24"/>
      <c r="NNY204" s="24"/>
      <c r="NNZ204" s="24"/>
      <c r="NOA204" s="24"/>
      <c r="NOB204" s="24"/>
      <c r="NOC204" s="24"/>
      <c r="NOD204" s="24"/>
      <c r="NOE204" s="24"/>
      <c r="NOF204" s="24"/>
      <c r="NOG204" s="24"/>
      <c r="NOH204" s="24"/>
      <c r="NOI204" s="24"/>
      <c r="NOJ204" s="24"/>
      <c r="NOK204" s="24"/>
      <c r="NOL204" s="24"/>
      <c r="NOM204" s="24"/>
      <c r="NON204" s="24"/>
      <c r="NOO204" s="24"/>
      <c r="NOP204" s="24"/>
      <c r="NOQ204" s="24"/>
      <c r="NOR204" s="24"/>
      <c r="NOS204" s="24"/>
      <c r="NOT204" s="24"/>
      <c r="NOU204" s="24"/>
      <c r="NOV204" s="24"/>
      <c r="NOW204" s="24"/>
      <c r="NOX204" s="24"/>
      <c r="NOY204" s="24"/>
      <c r="NOZ204" s="24"/>
      <c r="NPA204" s="24"/>
      <c r="NPB204" s="24"/>
      <c r="NPC204" s="24"/>
      <c r="NPD204" s="24"/>
      <c r="NPE204" s="24"/>
      <c r="NPF204" s="24"/>
      <c r="NPG204" s="24"/>
      <c r="NPH204" s="24"/>
      <c r="NPI204" s="24"/>
      <c r="NPJ204" s="24"/>
      <c r="NPK204" s="24"/>
      <c r="NPL204" s="24"/>
      <c r="NPM204" s="24"/>
      <c r="NPN204" s="24"/>
      <c r="NPO204" s="24"/>
      <c r="NPP204" s="24"/>
      <c r="NPQ204" s="24"/>
      <c r="NPR204" s="24"/>
      <c r="NPS204" s="24"/>
      <c r="NPT204" s="24"/>
      <c r="NPU204" s="24"/>
      <c r="NPV204" s="24"/>
      <c r="NPW204" s="24"/>
      <c r="NPX204" s="24"/>
      <c r="NPY204" s="24"/>
      <c r="NPZ204" s="24"/>
      <c r="NQA204" s="24"/>
      <c r="NQB204" s="24"/>
      <c r="NQC204" s="24"/>
      <c r="NQD204" s="24"/>
      <c r="NQE204" s="24"/>
      <c r="NQF204" s="24"/>
      <c r="NQG204" s="24"/>
      <c r="NQH204" s="24"/>
      <c r="NQI204" s="24"/>
      <c r="NQJ204" s="24"/>
      <c r="NQK204" s="24"/>
      <c r="NQL204" s="24"/>
      <c r="NQM204" s="24"/>
      <c r="NQN204" s="24"/>
      <c r="NQO204" s="24"/>
      <c r="NQP204" s="24"/>
      <c r="NQQ204" s="24"/>
      <c r="NQR204" s="24"/>
      <c r="NQS204" s="24"/>
      <c r="NQT204" s="24"/>
      <c r="NQU204" s="24"/>
      <c r="NQV204" s="24"/>
      <c r="NQW204" s="24"/>
      <c r="NQX204" s="24"/>
      <c r="NQY204" s="24"/>
      <c r="NQZ204" s="24"/>
      <c r="NRA204" s="24"/>
      <c r="NRB204" s="24"/>
      <c r="NRC204" s="24"/>
      <c r="NRD204" s="24"/>
      <c r="NRE204" s="24"/>
      <c r="NRF204" s="24"/>
      <c r="NRG204" s="24"/>
      <c r="NRH204" s="24"/>
      <c r="NRI204" s="24"/>
      <c r="NRJ204" s="24"/>
      <c r="NRK204" s="24"/>
      <c r="NRL204" s="24"/>
      <c r="NRM204" s="24"/>
      <c r="NRN204" s="24"/>
      <c r="NRO204" s="24"/>
      <c r="NRP204" s="24"/>
      <c r="NRQ204" s="24"/>
      <c r="NRR204" s="24"/>
      <c r="NRS204" s="24"/>
      <c r="NRT204" s="24"/>
      <c r="NRU204" s="24"/>
      <c r="NRV204" s="24"/>
      <c r="NRW204" s="24"/>
      <c r="NRX204" s="24"/>
      <c r="NRY204" s="24"/>
      <c r="NRZ204" s="24"/>
      <c r="NSA204" s="24"/>
      <c r="NSB204" s="24"/>
      <c r="NSC204" s="24"/>
      <c r="NSD204" s="24"/>
      <c r="NSE204" s="24"/>
      <c r="NSF204" s="24"/>
      <c r="NSG204" s="24"/>
      <c r="NSH204" s="24"/>
      <c r="NSI204" s="24"/>
      <c r="NSJ204" s="24"/>
      <c r="NSK204" s="24"/>
      <c r="NSL204" s="24"/>
      <c r="NSM204" s="24"/>
      <c r="NSN204" s="24"/>
      <c r="NSO204" s="24"/>
      <c r="NSP204" s="24"/>
      <c r="NSQ204" s="24"/>
      <c r="NSR204" s="24"/>
      <c r="NSS204" s="24"/>
      <c r="NST204" s="24"/>
      <c r="NSU204" s="24"/>
      <c r="NSV204" s="24"/>
      <c r="NSW204" s="24"/>
      <c r="NSX204" s="24"/>
      <c r="NSY204" s="24"/>
      <c r="NSZ204" s="24"/>
      <c r="NTA204" s="24"/>
      <c r="NTB204" s="24"/>
      <c r="NTC204" s="24"/>
      <c r="NTD204" s="24"/>
      <c r="NTE204" s="24"/>
      <c r="NTF204" s="24"/>
      <c r="NTG204" s="24"/>
      <c r="NTH204" s="24"/>
      <c r="NTI204" s="24"/>
      <c r="NTJ204" s="24"/>
      <c r="NTK204" s="24"/>
      <c r="NTL204" s="24"/>
      <c r="NTM204" s="24"/>
      <c r="NTN204" s="24"/>
      <c r="NTO204" s="24"/>
      <c r="NTP204" s="24"/>
      <c r="NTQ204" s="24"/>
      <c r="NTR204" s="24"/>
      <c r="NTS204" s="24"/>
      <c r="NTT204" s="24"/>
      <c r="NTU204" s="24"/>
      <c r="NTV204" s="24"/>
      <c r="NTW204" s="24"/>
      <c r="NTX204" s="24"/>
      <c r="NTY204" s="24"/>
      <c r="NTZ204" s="24"/>
      <c r="NUA204" s="24"/>
      <c r="NUB204" s="24"/>
      <c r="NUC204" s="24"/>
      <c r="NUD204" s="24"/>
      <c r="NUE204" s="24"/>
      <c r="NUF204" s="24"/>
      <c r="NUG204" s="24"/>
      <c r="NUH204" s="24"/>
      <c r="NUI204" s="24"/>
      <c r="NUJ204" s="24"/>
      <c r="NUK204" s="24"/>
      <c r="NUL204" s="24"/>
      <c r="NUM204" s="24"/>
      <c r="NUN204" s="24"/>
      <c r="NUO204" s="24"/>
      <c r="NUP204" s="24"/>
      <c r="NUQ204" s="24"/>
      <c r="NUR204" s="24"/>
      <c r="NUS204" s="24"/>
      <c r="NUT204" s="24"/>
      <c r="NUU204" s="24"/>
      <c r="NUV204" s="24"/>
      <c r="NUW204" s="24"/>
      <c r="NUX204" s="24"/>
      <c r="NUY204" s="24"/>
      <c r="NUZ204" s="24"/>
      <c r="NVA204" s="24"/>
      <c r="NVB204" s="24"/>
      <c r="NVC204" s="24"/>
      <c r="NVD204" s="24"/>
      <c r="NVE204" s="24"/>
      <c r="NVF204" s="24"/>
      <c r="NVG204" s="24"/>
      <c r="NVH204" s="24"/>
      <c r="NVI204" s="24"/>
      <c r="NVJ204" s="24"/>
      <c r="NVK204" s="24"/>
      <c r="NVL204" s="24"/>
      <c r="NVM204" s="24"/>
      <c r="NVN204" s="24"/>
      <c r="NVO204" s="24"/>
      <c r="NVP204" s="24"/>
      <c r="NVQ204" s="24"/>
      <c r="NVR204" s="24"/>
      <c r="NVS204" s="24"/>
      <c r="NVT204" s="24"/>
      <c r="NVU204" s="24"/>
      <c r="NVV204" s="24"/>
      <c r="NVW204" s="24"/>
      <c r="NVX204" s="24"/>
      <c r="NVY204" s="24"/>
      <c r="NVZ204" s="24"/>
      <c r="NWA204" s="24"/>
      <c r="NWB204" s="24"/>
      <c r="NWC204" s="24"/>
      <c r="NWD204" s="24"/>
      <c r="NWE204" s="24"/>
      <c r="NWF204" s="24"/>
      <c r="NWG204" s="24"/>
      <c r="NWH204" s="24"/>
      <c r="NWI204" s="24"/>
      <c r="NWJ204" s="24"/>
      <c r="NWK204" s="24"/>
      <c r="NWL204" s="24"/>
      <c r="NWM204" s="24"/>
      <c r="NWN204" s="24"/>
      <c r="NWO204" s="24"/>
      <c r="NWP204" s="24"/>
      <c r="NWQ204" s="24"/>
      <c r="NWR204" s="24"/>
      <c r="NWS204" s="24"/>
      <c r="NWT204" s="24"/>
      <c r="NWU204" s="24"/>
      <c r="NWV204" s="24"/>
      <c r="NWW204" s="24"/>
      <c r="NWX204" s="24"/>
      <c r="NWY204" s="24"/>
      <c r="NWZ204" s="24"/>
      <c r="NXA204" s="24"/>
      <c r="NXB204" s="24"/>
      <c r="NXC204" s="24"/>
      <c r="NXD204" s="24"/>
      <c r="NXE204" s="24"/>
      <c r="NXF204" s="24"/>
      <c r="NXG204" s="24"/>
      <c r="NXH204" s="24"/>
      <c r="NXI204" s="24"/>
      <c r="NXJ204" s="24"/>
      <c r="NXK204" s="24"/>
      <c r="NXL204" s="24"/>
      <c r="NXM204" s="24"/>
      <c r="NXN204" s="24"/>
      <c r="NXO204" s="24"/>
      <c r="NXP204" s="24"/>
      <c r="NXQ204" s="24"/>
      <c r="NXR204" s="24"/>
      <c r="NXS204" s="24"/>
      <c r="NXT204" s="24"/>
      <c r="NXU204" s="24"/>
      <c r="NXV204" s="24"/>
      <c r="NXW204" s="24"/>
      <c r="NXX204" s="24"/>
      <c r="NXY204" s="24"/>
      <c r="NXZ204" s="24"/>
      <c r="NYA204" s="24"/>
      <c r="NYB204" s="24"/>
      <c r="NYC204" s="24"/>
      <c r="NYD204" s="24"/>
      <c r="NYE204" s="24"/>
      <c r="NYF204" s="24"/>
      <c r="NYG204" s="24"/>
      <c r="NYH204" s="24"/>
      <c r="NYI204" s="24"/>
      <c r="NYJ204" s="24"/>
      <c r="NYK204" s="24"/>
      <c r="NYL204" s="24"/>
      <c r="NYM204" s="24"/>
      <c r="NYN204" s="24"/>
      <c r="NYO204" s="24"/>
      <c r="NYP204" s="24"/>
      <c r="NYQ204" s="24"/>
      <c r="NYR204" s="24"/>
      <c r="NYS204" s="24"/>
      <c r="NYT204" s="24"/>
      <c r="NYU204" s="24"/>
      <c r="NYV204" s="24"/>
      <c r="NYW204" s="24"/>
      <c r="NYX204" s="24"/>
      <c r="NYY204" s="24"/>
      <c r="NYZ204" s="24"/>
      <c r="NZA204" s="24"/>
      <c r="NZB204" s="24"/>
      <c r="NZC204" s="24"/>
      <c r="NZD204" s="24"/>
      <c r="NZE204" s="24"/>
      <c r="NZF204" s="24"/>
      <c r="NZG204" s="24"/>
      <c r="NZH204" s="24"/>
      <c r="NZI204" s="24"/>
      <c r="NZJ204" s="24"/>
      <c r="NZK204" s="24"/>
      <c r="NZL204" s="24"/>
      <c r="NZM204" s="24"/>
      <c r="NZN204" s="24"/>
      <c r="NZO204" s="24"/>
      <c r="NZP204" s="24"/>
      <c r="NZQ204" s="24"/>
      <c r="NZR204" s="24"/>
      <c r="NZS204" s="24"/>
      <c r="NZT204" s="24"/>
      <c r="NZU204" s="24"/>
      <c r="NZV204" s="24"/>
      <c r="NZW204" s="24"/>
      <c r="NZX204" s="24"/>
      <c r="NZY204" s="24"/>
      <c r="NZZ204" s="24"/>
      <c r="OAA204" s="24"/>
      <c r="OAB204" s="24"/>
      <c r="OAC204" s="24"/>
      <c r="OAD204" s="24"/>
      <c r="OAE204" s="24"/>
      <c r="OAF204" s="24"/>
      <c r="OAG204" s="24"/>
      <c r="OAH204" s="24"/>
      <c r="OAI204" s="24"/>
      <c r="OAJ204" s="24"/>
      <c r="OAK204" s="24"/>
      <c r="OAL204" s="24"/>
      <c r="OAM204" s="24"/>
      <c r="OAN204" s="24"/>
      <c r="OAO204" s="24"/>
      <c r="OAP204" s="24"/>
      <c r="OAQ204" s="24"/>
      <c r="OAR204" s="24"/>
      <c r="OAS204" s="24"/>
      <c r="OAT204" s="24"/>
      <c r="OAU204" s="24"/>
      <c r="OAV204" s="24"/>
      <c r="OAW204" s="24"/>
      <c r="OAX204" s="24"/>
      <c r="OAY204" s="24"/>
      <c r="OAZ204" s="24"/>
      <c r="OBA204" s="24"/>
      <c r="OBB204" s="24"/>
      <c r="OBC204" s="24"/>
      <c r="OBD204" s="24"/>
      <c r="OBE204" s="24"/>
      <c r="OBF204" s="24"/>
      <c r="OBG204" s="24"/>
      <c r="OBH204" s="24"/>
      <c r="OBI204" s="24"/>
      <c r="OBJ204" s="24"/>
      <c r="OBK204" s="24"/>
      <c r="OBL204" s="24"/>
      <c r="OBM204" s="24"/>
      <c r="OBN204" s="24"/>
      <c r="OBO204" s="24"/>
      <c r="OBP204" s="24"/>
      <c r="OBQ204" s="24"/>
      <c r="OBR204" s="24"/>
      <c r="OBS204" s="24"/>
      <c r="OBT204" s="24"/>
      <c r="OBU204" s="24"/>
      <c r="OBV204" s="24"/>
      <c r="OBW204" s="24"/>
      <c r="OBX204" s="24"/>
      <c r="OBY204" s="24"/>
      <c r="OBZ204" s="24"/>
      <c r="OCA204" s="24"/>
      <c r="OCB204" s="24"/>
      <c r="OCC204" s="24"/>
      <c r="OCD204" s="24"/>
      <c r="OCE204" s="24"/>
      <c r="OCF204" s="24"/>
      <c r="OCG204" s="24"/>
      <c r="OCH204" s="24"/>
      <c r="OCI204" s="24"/>
      <c r="OCJ204" s="24"/>
      <c r="OCK204" s="24"/>
      <c r="OCL204" s="24"/>
      <c r="OCM204" s="24"/>
      <c r="OCN204" s="24"/>
      <c r="OCO204" s="24"/>
      <c r="OCP204" s="24"/>
      <c r="OCQ204" s="24"/>
      <c r="OCR204" s="24"/>
      <c r="OCS204" s="24"/>
      <c r="OCT204" s="24"/>
      <c r="OCU204" s="24"/>
      <c r="OCV204" s="24"/>
      <c r="OCW204" s="24"/>
      <c r="OCX204" s="24"/>
      <c r="OCY204" s="24"/>
      <c r="OCZ204" s="24"/>
      <c r="ODA204" s="24"/>
      <c r="ODB204" s="24"/>
      <c r="ODC204" s="24"/>
      <c r="ODD204" s="24"/>
      <c r="ODE204" s="24"/>
      <c r="ODF204" s="24"/>
      <c r="ODG204" s="24"/>
      <c r="ODH204" s="24"/>
      <c r="ODI204" s="24"/>
      <c r="ODJ204" s="24"/>
      <c r="ODK204" s="24"/>
      <c r="ODL204" s="24"/>
      <c r="ODM204" s="24"/>
      <c r="ODN204" s="24"/>
      <c r="ODO204" s="24"/>
      <c r="ODP204" s="24"/>
      <c r="ODQ204" s="24"/>
      <c r="ODR204" s="24"/>
      <c r="ODS204" s="24"/>
      <c r="ODT204" s="24"/>
      <c r="ODU204" s="24"/>
      <c r="ODV204" s="24"/>
      <c r="ODW204" s="24"/>
      <c r="ODX204" s="24"/>
      <c r="ODY204" s="24"/>
      <c r="ODZ204" s="24"/>
      <c r="OEA204" s="24"/>
      <c r="OEB204" s="24"/>
      <c r="OEC204" s="24"/>
      <c r="OED204" s="24"/>
      <c r="OEE204" s="24"/>
      <c r="OEF204" s="24"/>
      <c r="OEG204" s="24"/>
      <c r="OEH204" s="24"/>
      <c r="OEI204" s="24"/>
      <c r="OEJ204" s="24"/>
      <c r="OEK204" s="24"/>
      <c r="OEL204" s="24"/>
      <c r="OEM204" s="24"/>
      <c r="OEN204" s="24"/>
      <c r="OEO204" s="24"/>
      <c r="OEP204" s="24"/>
      <c r="OEQ204" s="24"/>
      <c r="OER204" s="24"/>
      <c r="OES204" s="24"/>
      <c r="OET204" s="24"/>
      <c r="OEU204" s="24"/>
      <c r="OEV204" s="24"/>
      <c r="OEW204" s="24"/>
      <c r="OEX204" s="24"/>
      <c r="OEY204" s="24"/>
      <c r="OEZ204" s="24"/>
      <c r="OFA204" s="24"/>
      <c r="OFB204" s="24"/>
      <c r="OFC204" s="24"/>
      <c r="OFD204" s="24"/>
      <c r="OFE204" s="24"/>
      <c r="OFF204" s="24"/>
      <c r="OFG204" s="24"/>
      <c r="OFH204" s="24"/>
      <c r="OFI204" s="24"/>
      <c r="OFJ204" s="24"/>
      <c r="OFK204" s="24"/>
      <c r="OFL204" s="24"/>
      <c r="OFM204" s="24"/>
      <c r="OFN204" s="24"/>
      <c r="OFO204" s="24"/>
      <c r="OFP204" s="24"/>
      <c r="OFQ204" s="24"/>
      <c r="OFR204" s="24"/>
      <c r="OFS204" s="24"/>
      <c r="OFT204" s="24"/>
      <c r="OFU204" s="24"/>
      <c r="OFV204" s="24"/>
      <c r="OFW204" s="24"/>
      <c r="OFX204" s="24"/>
      <c r="OFY204" s="24"/>
      <c r="OFZ204" s="24"/>
      <c r="OGA204" s="24"/>
      <c r="OGB204" s="24"/>
      <c r="OGC204" s="24"/>
      <c r="OGD204" s="24"/>
      <c r="OGE204" s="24"/>
      <c r="OGF204" s="24"/>
      <c r="OGG204" s="24"/>
      <c r="OGH204" s="24"/>
      <c r="OGI204" s="24"/>
      <c r="OGJ204" s="24"/>
      <c r="OGK204" s="24"/>
      <c r="OGL204" s="24"/>
      <c r="OGM204" s="24"/>
      <c r="OGN204" s="24"/>
      <c r="OGO204" s="24"/>
      <c r="OGP204" s="24"/>
      <c r="OGQ204" s="24"/>
      <c r="OGR204" s="24"/>
      <c r="OGS204" s="24"/>
      <c r="OGT204" s="24"/>
      <c r="OGU204" s="24"/>
      <c r="OGV204" s="24"/>
      <c r="OGW204" s="24"/>
      <c r="OGX204" s="24"/>
      <c r="OGY204" s="24"/>
      <c r="OGZ204" s="24"/>
      <c r="OHA204" s="24"/>
      <c r="OHB204" s="24"/>
      <c r="OHC204" s="24"/>
      <c r="OHD204" s="24"/>
      <c r="OHE204" s="24"/>
      <c r="OHF204" s="24"/>
      <c r="OHG204" s="24"/>
      <c r="OHH204" s="24"/>
      <c r="OHI204" s="24"/>
      <c r="OHJ204" s="24"/>
      <c r="OHK204" s="24"/>
      <c r="OHL204" s="24"/>
      <c r="OHM204" s="24"/>
      <c r="OHN204" s="24"/>
      <c r="OHO204" s="24"/>
      <c r="OHP204" s="24"/>
      <c r="OHQ204" s="24"/>
      <c r="OHR204" s="24"/>
      <c r="OHS204" s="24"/>
      <c r="OHT204" s="24"/>
      <c r="OHU204" s="24"/>
      <c r="OHV204" s="24"/>
      <c r="OHW204" s="24"/>
      <c r="OHX204" s="24"/>
      <c r="OHY204" s="24"/>
      <c r="OHZ204" s="24"/>
      <c r="OIA204" s="24"/>
      <c r="OIB204" s="24"/>
      <c r="OIC204" s="24"/>
      <c r="OID204" s="24"/>
      <c r="OIE204" s="24"/>
      <c r="OIF204" s="24"/>
      <c r="OIG204" s="24"/>
      <c r="OIH204" s="24"/>
      <c r="OII204" s="24"/>
      <c r="OIJ204" s="24"/>
      <c r="OIK204" s="24"/>
      <c r="OIL204" s="24"/>
      <c r="OIM204" s="24"/>
      <c r="OIN204" s="24"/>
      <c r="OIO204" s="24"/>
      <c r="OIP204" s="24"/>
      <c r="OIQ204" s="24"/>
      <c r="OIR204" s="24"/>
      <c r="OIS204" s="24"/>
      <c r="OIT204" s="24"/>
      <c r="OIU204" s="24"/>
      <c r="OIV204" s="24"/>
      <c r="OIW204" s="24"/>
      <c r="OIX204" s="24"/>
      <c r="OIY204" s="24"/>
      <c r="OIZ204" s="24"/>
      <c r="OJA204" s="24"/>
      <c r="OJB204" s="24"/>
      <c r="OJC204" s="24"/>
      <c r="OJD204" s="24"/>
      <c r="OJE204" s="24"/>
      <c r="OJF204" s="24"/>
      <c r="OJG204" s="24"/>
      <c r="OJH204" s="24"/>
      <c r="OJI204" s="24"/>
      <c r="OJJ204" s="24"/>
      <c r="OJK204" s="24"/>
      <c r="OJL204" s="24"/>
      <c r="OJM204" s="24"/>
      <c r="OJN204" s="24"/>
      <c r="OJO204" s="24"/>
      <c r="OJP204" s="24"/>
      <c r="OJQ204" s="24"/>
      <c r="OJR204" s="24"/>
      <c r="OJS204" s="24"/>
      <c r="OJT204" s="24"/>
      <c r="OJU204" s="24"/>
      <c r="OJV204" s="24"/>
      <c r="OJW204" s="24"/>
      <c r="OJX204" s="24"/>
      <c r="OJY204" s="24"/>
      <c r="OJZ204" s="24"/>
      <c r="OKA204" s="24"/>
      <c r="OKB204" s="24"/>
      <c r="OKC204" s="24"/>
      <c r="OKD204" s="24"/>
      <c r="OKE204" s="24"/>
      <c r="OKF204" s="24"/>
      <c r="OKG204" s="24"/>
      <c r="OKH204" s="24"/>
      <c r="OKI204" s="24"/>
      <c r="OKJ204" s="24"/>
      <c r="OKK204" s="24"/>
      <c r="OKL204" s="24"/>
      <c r="OKM204" s="24"/>
      <c r="OKN204" s="24"/>
      <c r="OKO204" s="24"/>
      <c r="OKP204" s="24"/>
      <c r="OKQ204" s="24"/>
      <c r="OKR204" s="24"/>
      <c r="OKS204" s="24"/>
      <c r="OKT204" s="24"/>
      <c r="OKU204" s="24"/>
      <c r="OKV204" s="24"/>
      <c r="OKW204" s="24"/>
      <c r="OKX204" s="24"/>
      <c r="OKY204" s="24"/>
      <c r="OKZ204" s="24"/>
      <c r="OLA204" s="24"/>
      <c r="OLB204" s="24"/>
      <c r="OLC204" s="24"/>
      <c r="OLD204" s="24"/>
      <c r="OLE204" s="24"/>
      <c r="OLF204" s="24"/>
      <c r="OLG204" s="24"/>
      <c r="OLH204" s="24"/>
      <c r="OLI204" s="24"/>
      <c r="OLJ204" s="24"/>
      <c r="OLK204" s="24"/>
      <c r="OLL204" s="24"/>
      <c r="OLM204" s="24"/>
      <c r="OLN204" s="24"/>
      <c r="OLO204" s="24"/>
      <c r="OLP204" s="24"/>
      <c r="OLQ204" s="24"/>
      <c r="OLR204" s="24"/>
      <c r="OLS204" s="24"/>
      <c r="OLT204" s="24"/>
      <c r="OLU204" s="24"/>
      <c r="OLV204" s="24"/>
      <c r="OLW204" s="24"/>
      <c r="OLX204" s="24"/>
      <c r="OLY204" s="24"/>
      <c r="OLZ204" s="24"/>
      <c r="OMA204" s="24"/>
      <c r="OMB204" s="24"/>
      <c r="OMC204" s="24"/>
      <c r="OMD204" s="24"/>
      <c r="OME204" s="24"/>
      <c r="OMF204" s="24"/>
      <c r="OMG204" s="24"/>
      <c r="OMH204" s="24"/>
      <c r="OMI204" s="24"/>
      <c r="OMJ204" s="24"/>
      <c r="OMK204" s="24"/>
      <c r="OML204" s="24"/>
      <c r="OMM204" s="24"/>
      <c r="OMN204" s="24"/>
      <c r="OMO204" s="24"/>
      <c r="OMP204" s="24"/>
      <c r="OMQ204" s="24"/>
      <c r="OMR204" s="24"/>
      <c r="OMS204" s="24"/>
      <c r="OMT204" s="24"/>
      <c r="OMU204" s="24"/>
      <c r="OMV204" s="24"/>
      <c r="OMW204" s="24"/>
      <c r="OMX204" s="24"/>
      <c r="OMY204" s="24"/>
      <c r="OMZ204" s="24"/>
      <c r="ONA204" s="24"/>
      <c r="ONB204" s="24"/>
      <c r="ONC204" s="24"/>
      <c r="OND204" s="24"/>
      <c r="ONE204" s="24"/>
      <c r="ONF204" s="24"/>
      <c r="ONG204" s="24"/>
      <c r="ONH204" s="24"/>
      <c r="ONI204" s="24"/>
      <c r="ONJ204" s="24"/>
      <c r="ONK204" s="24"/>
      <c r="ONL204" s="24"/>
      <c r="ONM204" s="24"/>
      <c r="ONN204" s="24"/>
      <c r="ONO204" s="24"/>
      <c r="ONP204" s="24"/>
      <c r="ONQ204" s="24"/>
      <c r="ONR204" s="24"/>
      <c r="ONS204" s="24"/>
      <c r="ONT204" s="24"/>
      <c r="ONU204" s="24"/>
      <c r="ONV204" s="24"/>
      <c r="ONW204" s="24"/>
      <c r="ONX204" s="24"/>
      <c r="ONY204" s="24"/>
      <c r="ONZ204" s="24"/>
      <c r="OOA204" s="24"/>
      <c r="OOB204" s="24"/>
      <c r="OOC204" s="24"/>
      <c r="OOD204" s="24"/>
      <c r="OOE204" s="24"/>
      <c r="OOF204" s="24"/>
      <c r="OOG204" s="24"/>
      <c r="OOH204" s="24"/>
      <c r="OOI204" s="24"/>
      <c r="OOJ204" s="24"/>
      <c r="OOK204" s="24"/>
      <c r="OOL204" s="24"/>
      <c r="OOM204" s="24"/>
      <c r="OON204" s="24"/>
      <c r="OOO204" s="24"/>
      <c r="OOP204" s="24"/>
      <c r="OOQ204" s="24"/>
      <c r="OOR204" s="24"/>
      <c r="OOS204" s="24"/>
      <c r="OOT204" s="24"/>
      <c r="OOU204" s="24"/>
      <c r="OOV204" s="24"/>
      <c r="OOW204" s="24"/>
      <c r="OOX204" s="24"/>
      <c r="OOY204" s="24"/>
      <c r="OOZ204" s="24"/>
      <c r="OPA204" s="24"/>
      <c r="OPB204" s="24"/>
      <c r="OPC204" s="24"/>
      <c r="OPD204" s="24"/>
      <c r="OPE204" s="24"/>
      <c r="OPF204" s="24"/>
      <c r="OPG204" s="24"/>
      <c r="OPH204" s="24"/>
      <c r="OPI204" s="24"/>
      <c r="OPJ204" s="24"/>
      <c r="OPK204" s="24"/>
      <c r="OPL204" s="24"/>
      <c r="OPM204" s="24"/>
      <c r="OPN204" s="24"/>
      <c r="OPO204" s="24"/>
      <c r="OPP204" s="24"/>
      <c r="OPQ204" s="24"/>
      <c r="OPR204" s="24"/>
      <c r="OPS204" s="24"/>
      <c r="OPT204" s="24"/>
      <c r="OPU204" s="24"/>
      <c r="OPV204" s="24"/>
      <c r="OPW204" s="24"/>
      <c r="OPX204" s="24"/>
      <c r="OPY204" s="24"/>
      <c r="OPZ204" s="24"/>
      <c r="OQA204" s="24"/>
      <c r="OQB204" s="24"/>
      <c r="OQC204" s="24"/>
      <c r="OQD204" s="24"/>
      <c r="OQE204" s="24"/>
      <c r="OQF204" s="24"/>
      <c r="OQG204" s="24"/>
      <c r="OQH204" s="24"/>
      <c r="OQI204" s="24"/>
      <c r="OQJ204" s="24"/>
      <c r="OQK204" s="24"/>
      <c r="OQL204" s="24"/>
      <c r="OQM204" s="24"/>
      <c r="OQN204" s="24"/>
      <c r="OQO204" s="24"/>
      <c r="OQP204" s="24"/>
      <c r="OQQ204" s="24"/>
      <c r="OQR204" s="24"/>
      <c r="OQS204" s="24"/>
      <c r="OQT204" s="24"/>
      <c r="OQU204" s="24"/>
      <c r="OQV204" s="24"/>
      <c r="OQW204" s="24"/>
      <c r="OQX204" s="24"/>
      <c r="OQY204" s="24"/>
      <c r="OQZ204" s="24"/>
      <c r="ORA204" s="24"/>
      <c r="ORB204" s="24"/>
      <c r="ORC204" s="24"/>
      <c r="ORD204" s="24"/>
      <c r="ORE204" s="24"/>
      <c r="ORF204" s="24"/>
      <c r="ORG204" s="24"/>
      <c r="ORH204" s="24"/>
      <c r="ORI204" s="24"/>
      <c r="ORJ204" s="24"/>
      <c r="ORK204" s="24"/>
      <c r="ORL204" s="24"/>
      <c r="ORM204" s="24"/>
      <c r="ORN204" s="24"/>
      <c r="ORO204" s="24"/>
      <c r="ORP204" s="24"/>
      <c r="ORQ204" s="24"/>
      <c r="ORR204" s="24"/>
      <c r="ORS204" s="24"/>
      <c r="ORT204" s="24"/>
      <c r="ORU204" s="24"/>
      <c r="ORV204" s="24"/>
      <c r="ORW204" s="24"/>
      <c r="ORX204" s="24"/>
      <c r="ORY204" s="24"/>
      <c r="ORZ204" s="24"/>
      <c r="OSA204" s="24"/>
      <c r="OSB204" s="24"/>
      <c r="OSC204" s="24"/>
      <c r="OSD204" s="24"/>
      <c r="OSE204" s="24"/>
      <c r="OSF204" s="24"/>
      <c r="OSG204" s="24"/>
      <c r="OSH204" s="24"/>
      <c r="OSI204" s="24"/>
      <c r="OSJ204" s="24"/>
      <c r="OSK204" s="24"/>
      <c r="OSL204" s="24"/>
      <c r="OSM204" s="24"/>
      <c r="OSN204" s="24"/>
      <c r="OSO204" s="24"/>
      <c r="OSP204" s="24"/>
      <c r="OSQ204" s="24"/>
      <c r="OSR204" s="24"/>
      <c r="OSS204" s="24"/>
      <c r="OST204" s="24"/>
      <c r="OSU204" s="24"/>
      <c r="OSV204" s="24"/>
      <c r="OSW204" s="24"/>
      <c r="OSX204" s="24"/>
      <c r="OSY204" s="24"/>
      <c r="OSZ204" s="24"/>
      <c r="OTA204" s="24"/>
      <c r="OTB204" s="24"/>
      <c r="OTC204" s="24"/>
      <c r="OTD204" s="24"/>
      <c r="OTE204" s="24"/>
      <c r="OTF204" s="24"/>
      <c r="OTG204" s="24"/>
      <c r="OTH204" s="24"/>
      <c r="OTI204" s="24"/>
      <c r="OTJ204" s="24"/>
      <c r="OTK204" s="24"/>
      <c r="OTL204" s="24"/>
      <c r="OTM204" s="24"/>
      <c r="OTN204" s="24"/>
      <c r="OTO204" s="24"/>
      <c r="OTP204" s="24"/>
      <c r="OTQ204" s="24"/>
      <c r="OTR204" s="24"/>
      <c r="OTS204" s="24"/>
      <c r="OTT204" s="24"/>
      <c r="OTU204" s="24"/>
      <c r="OTV204" s="24"/>
      <c r="OTW204" s="24"/>
      <c r="OTX204" s="24"/>
      <c r="OTY204" s="24"/>
      <c r="OTZ204" s="24"/>
      <c r="OUA204" s="24"/>
      <c r="OUB204" s="24"/>
      <c r="OUC204" s="24"/>
      <c r="OUD204" s="24"/>
      <c r="OUE204" s="24"/>
      <c r="OUF204" s="24"/>
      <c r="OUG204" s="24"/>
      <c r="OUH204" s="24"/>
      <c r="OUI204" s="24"/>
      <c r="OUJ204" s="24"/>
      <c r="OUK204" s="24"/>
      <c r="OUL204" s="24"/>
      <c r="OUM204" s="24"/>
      <c r="OUN204" s="24"/>
      <c r="OUO204" s="24"/>
      <c r="OUP204" s="24"/>
      <c r="OUQ204" s="24"/>
      <c r="OUR204" s="24"/>
      <c r="OUS204" s="24"/>
      <c r="OUT204" s="24"/>
      <c r="OUU204" s="24"/>
      <c r="OUV204" s="24"/>
      <c r="OUW204" s="24"/>
      <c r="OUX204" s="24"/>
      <c r="OUY204" s="24"/>
      <c r="OUZ204" s="24"/>
      <c r="OVA204" s="24"/>
      <c r="OVB204" s="24"/>
      <c r="OVC204" s="24"/>
      <c r="OVD204" s="24"/>
      <c r="OVE204" s="24"/>
      <c r="OVF204" s="24"/>
      <c r="OVG204" s="24"/>
      <c r="OVH204" s="24"/>
      <c r="OVI204" s="24"/>
      <c r="OVJ204" s="24"/>
      <c r="OVK204" s="24"/>
      <c r="OVL204" s="24"/>
      <c r="OVM204" s="24"/>
      <c r="OVN204" s="24"/>
      <c r="OVO204" s="24"/>
      <c r="OVP204" s="24"/>
      <c r="OVQ204" s="24"/>
      <c r="OVR204" s="24"/>
      <c r="OVS204" s="24"/>
      <c r="OVT204" s="24"/>
      <c r="OVU204" s="24"/>
      <c r="OVV204" s="24"/>
      <c r="OVW204" s="24"/>
      <c r="OVX204" s="24"/>
      <c r="OVY204" s="24"/>
      <c r="OVZ204" s="24"/>
      <c r="OWA204" s="24"/>
      <c r="OWB204" s="24"/>
      <c r="OWC204" s="24"/>
      <c r="OWD204" s="24"/>
      <c r="OWE204" s="24"/>
      <c r="OWF204" s="24"/>
      <c r="OWG204" s="24"/>
      <c r="OWH204" s="24"/>
      <c r="OWI204" s="24"/>
      <c r="OWJ204" s="24"/>
      <c r="OWK204" s="24"/>
      <c r="OWL204" s="24"/>
      <c r="OWM204" s="24"/>
      <c r="OWN204" s="24"/>
      <c r="OWO204" s="24"/>
      <c r="OWP204" s="24"/>
      <c r="OWQ204" s="24"/>
      <c r="OWR204" s="24"/>
      <c r="OWS204" s="24"/>
      <c r="OWT204" s="24"/>
      <c r="OWU204" s="24"/>
      <c r="OWV204" s="24"/>
      <c r="OWW204" s="24"/>
      <c r="OWX204" s="24"/>
      <c r="OWY204" s="24"/>
      <c r="OWZ204" s="24"/>
      <c r="OXA204" s="24"/>
      <c r="OXB204" s="24"/>
      <c r="OXC204" s="24"/>
      <c r="OXD204" s="24"/>
      <c r="OXE204" s="24"/>
      <c r="OXF204" s="24"/>
      <c r="OXG204" s="24"/>
      <c r="OXH204" s="24"/>
      <c r="OXI204" s="24"/>
      <c r="OXJ204" s="24"/>
      <c r="OXK204" s="24"/>
      <c r="OXL204" s="24"/>
      <c r="OXM204" s="24"/>
      <c r="OXN204" s="24"/>
      <c r="OXO204" s="24"/>
      <c r="OXP204" s="24"/>
      <c r="OXQ204" s="24"/>
      <c r="OXR204" s="24"/>
      <c r="OXS204" s="24"/>
      <c r="OXT204" s="24"/>
      <c r="OXU204" s="24"/>
      <c r="OXV204" s="24"/>
      <c r="OXW204" s="24"/>
      <c r="OXX204" s="24"/>
      <c r="OXY204" s="24"/>
      <c r="OXZ204" s="24"/>
      <c r="OYA204" s="24"/>
      <c r="OYB204" s="24"/>
      <c r="OYC204" s="24"/>
      <c r="OYD204" s="24"/>
      <c r="OYE204" s="24"/>
      <c r="OYF204" s="24"/>
      <c r="OYG204" s="24"/>
      <c r="OYH204" s="24"/>
      <c r="OYI204" s="24"/>
      <c r="OYJ204" s="24"/>
      <c r="OYK204" s="24"/>
      <c r="OYL204" s="24"/>
      <c r="OYM204" s="24"/>
      <c r="OYN204" s="24"/>
      <c r="OYO204" s="24"/>
      <c r="OYP204" s="24"/>
      <c r="OYQ204" s="24"/>
      <c r="OYR204" s="24"/>
      <c r="OYS204" s="24"/>
      <c r="OYT204" s="24"/>
      <c r="OYU204" s="24"/>
      <c r="OYV204" s="24"/>
      <c r="OYW204" s="24"/>
      <c r="OYX204" s="24"/>
      <c r="OYY204" s="24"/>
      <c r="OYZ204" s="24"/>
      <c r="OZA204" s="24"/>
      <c r="OZB204" s="24"/>
      <c r="OZC204" s="24"/>
      <c r="OZD204" s="24"/>
      <c r="OZE204" s="24"/>
      <c r="OZF204" s="24"/>
      <c r="OZG204" s="24"/>
      <c r="OZH204" s="24"/>
      <c r="OZI204" s="24"/>
      <c r="OZJ204" s="24"/>
      <c r="OZK204" s="24"/>
      <c r="OZL204" s="24"/>
      <c r="OZM204" s="24"/>
      <c r="OZN204" s="24"/>
      <c r="OZO204" s="24"/>
      <c r="OZP204" s="24"/>
      <c r="OZQ204" s="24"/>
      <c r="OZR204" s="24"/>
      <c r="OZS204" s="24"/>
      <c r="OZT204" s="24"/>
      <c r="OZU204" s="24"/>
      <c r="OZV204" s="24"/>
      <c r="OZW204" s="24"/>
      <c r="OZX204" s="24"/>
      <c r="OZY204" s="24"/>
      <c r="OZZ204" s="24"/>
      <c r="PAA204" s="24"/>
      <c r="PAB204" s="24"/>
      <c r="PAC204" s="24"/>
      <c r="PAD204" s="24"/>
      <c r="PAE204" s="24"/>
      <c r="PAF204" s="24"/>
      <c r="PAG204" s="24"/>
      <c r="PAH204" s="24"/>
      <c r="PAI204" s="24"/>
      <c r="PAJ204" s="24"/>
      <c r="PAK204" s="24"/>
      <c r="PAL204" s="24"/>
      <c r="PAM204" s="24"/>
      <c r="PAN204" s="24"/>
      <c r="PAO204" s="24"/>
      <c r="PAP204" s="24"/>
      <c r="PAQ204" s="24"/>
      <c r="PAR204" s="24"/>
      <c r="PAS204" s="24"/>
      <c r="PAT204" s="24"/>
      <c r="PAU204" s="24"/>
      <c r="PAV204" s="24"/>
      <c r="PAW204" s="24"/>
      <c r="PAX204" s="24"/>
      <c r="PAY204" s="24"/>
      <c r="PAZ204" s="24"/>
      <c r="PBA204" s="24"/>
      <c r="PBB204" s="24"/>
      <c r="PBC204" s="24"/>
      <c r="PBD204" s="24"/>
      <c r="PBE204" s="24"/>
      <c r="PBF204" s="24"/>
      <c r="PBG204" s="24"/>
      <c r="PBH204" s="24"/>
      <c r="PBI204" s="24"/>
      <c r="PBJ204" s="24"/>
      <c r="PBK204" s="24"/>
      <c r="PBL204" s="24"/>
      <c r="PBM204" s="24"/>
      <c r="PBN204" s="24"/>
      <c r="PBO204" s="24"/>
      <c r="PBP204" s="24"/>
      <c r="PBQ204" s="24"/>
      <c r="PBR204" s="24"/>
      <c r="PBS204" s="24"/>
      <c r="PBT204" s="24"/>
      <c r="PBU204" s="24"/>
      <c r="PBV204" s="24"/>
      <c r="PBW204" s="24"/>
      <c r="PBX204" s="24"/>
      <c r="PBY204" s="24"/>
      <c r="PBZ204" s="24"/>
      <c r="PCA204" s="24"/>
      <c r="PCB204" s="24"/>
      <c r="PCC204" s="24"/>
      <c r="PCD204" s="24"/>
      <c r="PCE204" s="24"/>
      <c r="PCF204" s="24"/>
      <c r="PCG204" s="24"/>
      <c r="PCH204" s="24"/>
      <c r="PCI204" s="24"/>
      <c r="PCJ204" s="24"/>
      <c r="PCK204" s="24"/>
      <c r="PCL204" s="24"/>
      <c r="PCM204" s="24"/>
      <c r="PCN204" s="24"/>
      <c r="PCO204" s="24"/>
      <c r="PCP204" s="24"/>
      <c r="PCQ204" s="24"/>
      <c r="PCR204" s="24"/>
      <c r="PCS204" s="24"/>
      <c r="PCT204" s="24"/>
      <c r="PCU204" s="24"/>
      <c r="PCV204" s="24"/>
      <c r="PCW204" s="24"/>
      <c r="PCX204" s="24"/>
      <c r="PCY204" s="24"/>
      <c r="PCZ204" s="24"/>
      <c r="PDA204" s="24"/>
      <c r="PDB204" s="24"/>
      <c r="PDC204" s="24"/>
      <c r="PDD204" s="24"/>
      <c r="PDE204" s="24"/>
      <c r="PDF204" s="24"/>
      <c r="PDG204" s="24"/>
      <c r="PDH204" s="24"/>
      <c r="PDI204" s="24"/>
      <c r="PDJ204" s="24"/>
      <c r="PDK204" s="24"/>
      <c r="PDL204" s="24"/>
      <c r="PDM204" s="24"/>
      <c r="PDN204" s="24"/>
      <c r="PDO204" s="24"/>
      <c r="PDP204" s="24"/>
      <c r="PDQ204" s="24"/>
      <c r="PDR204" s="24"/>
      <c r="PDS204" s="24"/>
      <c r="PDT204" s="24"/>
      <c r="PDU204" s="24"/>
      <c r="PDV204" s="24"/>
      <c r="PDW204" s="24"/>
      <c r="PDX204" s="24"/>
      <c r="PDY204" s="24"/>
      <c r="PDZ204" s="24"/>
      <c r="PEA204" s="24"/>
      <c r="PEB204" s="24"/>
      <c r="PEC204" s="24"/>
      <c r="PED204" s="24"/>
      <c r="PEE204" s="24"/>
      <c r="PEF204" s="24"/>
      <c r="PEG204" s="24"/>
      <c r="PEH204" s="24"/>
      <c r="PEI204" s="24"/>
      <c r="PEJ204" s="24"/>
      <c r="PEK204" s="24"/>
      <c r="PEL204" s="24"/>
      <c r="PEM204" s="24"/>
      <c r="PEN204" s="24"/>
      <c r="PEO204" s="24"/>
      <c r="PEP204" s="24"/>
      <c r="PEQ204" s="24"/>
      <c r="PER204" s="24"/>
      <c r="PES204" s="24"/>
      <c r="PET204" s="24"/>
      <c r="PEU204" s="24"/>
      <c r="PEV204" s="24"/>
      <c r="PEW204" s="24"/>
      <c r="PEX204" s="24"/>
      <c r="PEY204" s="24"/>
      <c r="PEZ204" s="24"/>
      <c r="PFA204" s="24"/>
      <c r="PFB204" s="24"/>
      <c r="PFC204" s="24"/>
      <c r="PFD204" s="24"/>
      <c r="PFE204" s="24"/>
      <c r="PFF204" s="24"/>
      <c r="PFG204" s="24"/>
      <c r="PFH204" s="24"/>
      <c r="PFI204" s="24"/>
      <c r="PFJ204" s="24"/>
      <c r="PFK204" s="24"/>
      <c r="PFL204" s="24"/>
      <c r="PFM204" s="24"/>
      <c r="PFN204" s="24"/>
      <c r="PFO204" s="24"/>
      <c r="PFP204" s="24"/>
      <c r="PFQ204" s="24"/>
      <c r="PFR204" s="24"/>
      <c r="PFS204" s="24"/>
      <c r="PFT204" s="24"/>
      <c r="PFU204" s="24"/>
      <c r="PFV204" s="24"/>
      <c r="PFW204" s="24"/>
      <c r="PFX204" s="24"/>
      <c r="PFY204" s="24"/>
      <c r="PFZ204" s="24"/>
      <c r="PGA204" s="24"/>
      <c r="PGB204" s="24"/>
      <c r="PGC204" s="24"/>
      <c r="PGD204" s="24"/>
      <c r="PGE204" s="24"/>
      <c r="PGF204" s="24"/>
      <c r="PGG204" s="24"/>
      <c r="PGH204" s="24"/>
      <c r="PGI204" s="24"/>
      <c r="PGJ204" s="24"/>
      <c r="PGK204" s="24"/>
      <c r="PGL204" s="24"/>
      <c r="PGM204" s="24"/>
      <c r="PGN204" s="24"/>
      <c r="PGO204" s="24"/>
      <c r="PGP204" s="24"/>
      <c r="PGQ204" s="24"/>
      <c r="PGR204" s="24"/>
      <c r="PGS204" s="24"/>
      <c r="PGT204" s="24"/>
      <c r="PGU204" s="24"/>
      <c r="PGV204" s="24"/>
      <c r="PGW204" s="24"/>
      <c r="PGX204" s="24"/>
      <c r="PGY204" s="24"/>
      <c r="PGZ204" s="24"/>
      <c r="PHA204" s="24"/>
      <c r="PHB204" s="24"/>
      <c r="PHC204" s="24"/>
      <c r="PHD204" s="24"/>
      <c r="PHE204" s="24"/>
      <c r="PHF204" s="24"/>
      <c r="PHG204" s="24"/>
      <c r="PHH204" s="24"/>
      <c r="PHI204" s="24"/>
      <c r="PHJ204" s="24"/>
      <c r="PHK204" s="24"/>
      <c r="PHL204" s="24"/>
      <c r="PHM204" s="24"/>
      <c r="PHN204" s="24"/>
      <c r="PHO204" s="24"/>
      <c r="PHP204" s="24"/>
      <c r="PHQ204" s="24"/>
      <c r="PHR204" s="24"/>
      <c r="PHS204" s="24"/>
      <c r="PHT204" s="24"/>
      <c r="PHU204" s="24"/>
      <c r="PHV204" s="24"/>
      <c r="PHW204" s="24"/>
      <c r="PHX204" s="24"/>
      <c r="PHY204" s="24"/>
      <c r="PHZ204" s="24"/>
      <c r="PIA204" s="24"/>
      <c r="PIB204" s="24"/>
      <c r="PIC204" s="24"/>
      <c r="PID204" s="24"/>
      <c r="PIE204" s="24"/>
      <c r="PIF204" s="24"/>
      <c r="PIG204" s="24"/>
      <c r="PIH204" s="24"/>
      <c r="PII204" s="24"/>
      <c r="PIJ204" s="24"/>
      <c r="PIK204" s="24"/>
      <c r="PIL204" s="24"/>
      <c r="PIM204" s="24"/>
      <c r="PIN204" s="24"/>
      <c r="PIO204" s="24"/>
      <c r="PIP204" s="24"/>
      <c r="PIQ204" s="24"/>
      <c r="PIR204" s="24"/>
      <c r="PIS204" s="24"/>
      <c r="PIT204" s="24"/>
      <c r="PIU204" s="24"/>
      <c r="PIV204" s="24"/>
      <c r="PIW204" s="24"/>
      <c r="PIX204" s="24"/>
      <c r="PIY204" s="24"/>
      <c r="PIZ204" s="24"/>
      <c r="PJA204" s="24"/>
      <c r="PJB204" s="24"/>
      <c r="PJC204" s="24"/>
      <c r="PJD204" s="24"/>
      <c r="PJE204" s="24"/>
      <c r="PJF204" s="24"/>
      <c r="PJG204" s="24"/>
      <c r="PJH204" s="24"/>
      <c r="PJI204" s="24"/>
      <c r="PJJ204" s="24"/>
      <c r="PJK204" s="24"/>
      <c r="PJL204" s="24"/>
      <c r="PJM204" s="24"/>
      <c r="PJN204" s="24"/>
      <c r="PJO204" s="24"/>
      <c r="PJP204" s="24"/>
      <c r="PJQ204" s="24"/>
      <c r="PJR204" s="24"/>
      <c r="PJS204" s="24"/>
      <c r="PJT204" s="24"/>
      <c r="PJU204" s="24"/>
      <c r="PJV204" s="24"/>
      <c r="PJW204" s="24"/>
      <c r="PJX204" s="24"/>
      <c r="PJY204" s="24"/>
      <c r="PJZ204" s="24"/>
      <c r="PKA204" s="24"/>
      <c r="PKB204" s="24"/>
      <c r="PKC204" s="24"/>
      <c r="PKD204" s="24"/>
      <c r="PKE204" s="24"/>
      <c r="PKF204" s="24"/>
      <c r="PKG204" s="24"/>
      <c r="PKH204" s="24"/>
      <c r="PKI204" s="24"/>
      <c r="PKJ204" s="24"/>
      <c r="PKK204" s="24"/>
      <c r="PKL204" s="24"/>
      <c r="PKM204" s="24"/>
      <c r="PKN204" s="24"/>
      <c r="PKO204" s="24"/>
      <c r="PKP204" s="24"/>
      <c r="PKQ204" s="24"/>
      <c r="PKR204" s="24"/>
      <c r="PKS204" s="24"/>
      <c r="PKT204" s="24"/>
      <c r="PKU204" s="24"/>
      <c r="PKV204" s="24"/>
      <c r="PKW204" s="24"/>
      <c r="PKX204" s="24"/>
      <c r="PKY204" s="24"/>
      <c r="PKZ204" s="24"/>
      <c r="PLA204" s="24"/>
      <c r="PLB204" s="24"/>
      <c r="PLC204" s="24"/>
      <c r="PLD204" s="24"/>
      <c r="PLE204" s="24"/>
      <c r="PLF204" s="24"/>
      <c r="PLG204" s="24"/>
      <c r="PLH204" s="24"/>
      <c r="PLI204" s="24"/>
      <c r="PLJ204" s="24"/>
      <c r="PLK204" s="24"/>
      <c r="PLL204" s="24"/>
      <c r="PLM204" s="24"/>
      <c r="PLN204" s="24"/>
      <c r="PLO204" s="24"/>
      <c r="PLP204" s="24"/>
      <c r="PLQ204" s="24"/>
      <c r="PLR204" s="24"/>
      <c r="PLS204" s="24"/>
      <c r="PLT204" s="24"/>
      <c r="PLU204" s="24"/>
      <c r="PLV204" s="24"/>
      <c r="PLW204" s="24"/>
      <c r="PLX204" s="24"/>
      <c r="PLY204" s="24"/>
      <c r="PLZ204" s="24"/>
      <c r="PMA204" s="24"/>
      <c r="PMB204" s="24"/>
      <c r="PMC204" s="24"/>
      <c r="PMD204" s="24"/>
      <c r="PME204" s="24"/>
      <c r="PMF204" s="24"/>
      <c r="PMG204" s="24"/>
      <c r="PMH204" s="24"/>
      <c r="PMI204" s="24"/>
      <c r="PMJ204" s="24"/>
      <c r="PMK204" s="24"/>
      <c r="PML204" s="24"/>
      <c r="PMM204" s="24"/>
      <c r="PMN204" s="24"/>
      <c r="PMO204" s="24"/>
      <c r="PMP204" s="24"/>
      <c r="PMQ204" s="24"/>
      <c r="PMR204" s="24"/>
      <c r="PMS204" s="24"/>
      <c r="PMT204" s="24"/>
      <c r="PMU204" s="24"/>
      <c r="PMV204" s="24"/>
      <c r="PMW204" s="24"/>
      <c r="PMX204" s="24"/>
      <c r="PMY204" s="24"/>
      <c r="PMZ204" s="24"/>
      <c r="PNA204" s="24"/>
      <c r="PNB204" s="24"/>
      <c r="PNC204" s="24"/>
      <c r="PND204" s="24"/>
      <c r="PNE204" s="24"/>
      <c r="PNF204" s="24"/>
      <c r="PNG204" s="24"/>
      <c r="PNH204" s="24"/>
      <c r="PNI204" s="24"/>
      <c r="PNJ204" s="24"/>
      <c r="PNK204" s="24"/>
      <c r="PNL204" s="24"/>
      <c r="PNM204" s="24"/>
      <c r="PNN204" s="24"/>
      <c r="PNO204" s="24"/>
      <c r="PNP204" s="24"/>
      <c r="PNQ204" s="24"/>
      <c r="PNR204" s="24"/>
      <c r="PNS204" s="24"/>
      <c r="PNT204" s="24"/>
      <c r="PNU204" s="24"/>
      <c r="PNV204" s="24"/>
      <c r="PNW204" s="24"/>
      <c r="PNX204" s="24"/>
      <c r="PNY204" s="24"/>
      <c r="PNZ204" s="24"/>
      <c r="POA204" s="24"/>
      <c r="POB204" s="24"/>
      <c r="POC204" s="24"/>
      <c r="POD204" s="24"/>
      <c r="POE204" s="24"/>
      <c r="POF204" s="24"/>
      <c r="POG204" s="24"/>
      <c r="POH204" s="24"/>
      <c r="POI204" s="24"/>
      <c r="POJ204" s="24"/>
      <c r="POK204" s="24"/>
      <c r="POL204" s="24"/>
      <c r="POM204" s="24"/>
      <c r="PON204" s="24"/>
      <c r="POO204" s="24"/>
      <c r="POP204" s="24"/>
      <c r="POQ204" s="24"/>
      <c r="POR204" s="24"/>
      <c r="POS204" s="24"/>
      <c r="POT204" s="24"/>
      <c r="POU204" s="24"/>
      <c r="POV204" s="24"/>
      <c r="POW204" s="24"/>
      <c r="POX204" s="24"/>
      <c r="POY204" s="24"/>
      <c r="POZ204" s="24"/>
      <c r="PPA204" s="24"/>
      <c r="PPB204" s="24"/>
      <c r="PPC204" s="24"/>
      <c r="PPD204" s="24"/>
      <c r="PPE204" s="24"/>
      <c r="PPF204" s="24"/>
      <c r="PPG204" s="24"/>
      <c r="PPH204" s="24"/>
      <c r="PPI204" s="24"/>
      <c r="PPJ204" s="24"/>
      <c r="PPK204" s="24"/>
      <c r="PPL204" s="24"/>
      <c r="PPM204" s="24"/>
      <c r="PPN204" s="24"/>
      <c r="PPO204" s="24"/>
      <c r="PPP204" s="24"/>
      <c r="PPQ204" s="24"/>
      <c r="PPR204" s="24"/>
      <c r="PPS204" s="24"/>
      <c r="PPT204" s="24"/>
      <c r="PPU204" s="24"/>
      <c r="PPV204" s="24"/>
      <c r="PPW204" s="24"/>
      <c r="PPX204" s="24"/>
      <c r="PPY204" s="24"/>
      <c r="PPZ204" s="24"/>
      <c r="PQA204" s="24"/>
      <c r="PQB204" s="24"/>
      <c r="PQC204" s="24"/>
      <c r="PQD204" s="24"/>
      <c r="PQE204" s="24"/>
      <c r="PQF204" s="24"/>
      <c r="PQG204" s="24"/>
      <c r="PQH204" s="24"/>
      <c r="PQI204" s="24"/>
      <c r="PQJ204" s="24"/>
      <c r="PQK204" s="24"/>
      <c r="PQL204" s="24"/>
      <c r="PQM204" s="24"/>
      <c r="PQN204" s="24"/>
      <c r="PQO204" s="24"/>
      <c r="PQP204" s="24"/>
      <c r="PQQ204" s="24"/>
      <c r="PQR204" s="24"/>
      <c r="PQS204" s="24"/>
      <c r="PQT204" s="24"/>
      <c r="PQU204" s="24"/>
      <c r="PQV204" s="24"/>
      <c r="PQW204" s="24"/>
      <c r="PQX204" s="24"/>
      <c r="PQY204" s="24"/>
      <c r="PQZ204" s="24"/>
      <c r="PRA204" s="24"/>
      <c r="PRB204" s="24"/>
      <c r="PRC204" s="24"/>
      <c r="PRD204" s="24"/>
      <c r="PRE204" s="24"/>
      <c r="PRF204" s="24"/>
      <c r="PRG204" s="24"/>
      <c r="PRH204" s="24"/>
      <c r="PRI204" s="24"/>
      <c r="PRJ204" s="24"/>
      <c r="PRK204" s="24"/>
      <c r="PRL204" s="24"/>
      <c r="PRM204" s="24"/>
      <c r="PRN204" s="24"/>
      <c r="PRO204" s="24"/>
      <c r="PRP204" s="24"/>
      <c r="PRQ204" s="24"/>
      <c r="PRR204" s="24"/>
      <c r="PRS204" s="24"/>
      <c r="PRT204" s="24"/>
      <c r="PRU204" s="24"/>
      <c r="PRV204" s="24"/>
      <c r="PRW204" s="24"/>
      <c r="PRX204" s="24"/>
      <c r="PRY204" s="24"/>
      <c r="PRZ204" s="24"/>
      <c r="PSA204" s="24"/>
      <c r="PSB204" s="24"/>
      <c r="PSC204" s="24"/>
      <c r="PSD204" s="24"/>
      <c r="PSE204" s="24"/>
      <c r="PSF204" s="24"/>
      <c r="PSG204" s="24"/>
      <c r="PSH204" s="24"/>
      <c r="PSI204" s="24"/>
      <c r="PSJ204" s="24"/>
      <c r="PSK204" s="24"/>
      <c r="PSL204" s="24"/>
      <c r="PSM204" s="24"/>
      <c r="PSN204" s="24"/>
      <c r="PSO204" s="24"/>
      <c r="PSP204" s="24"/>
      <c r="PSQ204" s="24"/>
      <c r="PSR204" s="24"/>
      <c r="PSS204" s="24"/>
      <c r="PST204" s="24"/>
      <c r="PSU204" s="24"/>
      <c r="PSV204" s="24"/>
      <c r="PSW204" s="24"/>
      <c r="PSX204" s="24"/>
      <c r="PSY204" s="24"/>
      <c r="PSZ204" s="24"/>
      <c r="PTA204" s="24"/>
      <c r="PTB204" s="24"/>
      <c r="PTC204" s="24"/>
      <c r="PTD204" s="24"/>
      <c r="PTE204" s="24"/>
      <c r="PTF204" s="24"/>
      <c r="PTG204" s="24"/>
      <c r="PTH204" s="24"/>
      <c r="PTI204" s="24"/>
      <c r="PTJ204" s="24"/>
      <c r="PTK204" s="24"/>
      <c r="PTL204" s="24"/>
      <c r="PTM204" s="24"/>
      <c r="PTN204" s="24"/>
      <c r="PTO204" s="24"/>
      <c r="PTP204" s="24"/>
      <c r="PTQ204" s="24"/>
      <c r="PTR204" s="24"/>
      <c r="PTS204" s="24"/>
      <c r="PTT204" s="24"/>
      <c r="PTU204" s="24"/>
      <c r="PTV204" s="24"/>
      <c r="PTW204" s="24"/>
      <c r="PTX204" s="24"/>
      <c r="PTY204" s="24"/>
      <c r="PTZ204" s="24"/>
      <c r="PUA204" s="24"/>
      <c r="PUB204" s="24"/>
      <c r="PUC204" s="24"/>
      <c r="PUD204" s="24"/>
      <c r="PUE204" s="24"/>
      <c r="PUF204" s="24"/>
      <c r="PUG204" s="24"/>
      <c r="PUH204" s="24"/>
      <c r="PUI204" s="24"/>
      <c r="PUJ204" s="24"/>
      <c r="PUK204" s="24"/>
      <c r="PUL204" s="24"/>
      <c r="PUM204" s="24"/>
      <c r="PUN204" s="24"/>
      <c r="PUO204" s="24"/>
      <c r="PUP204" s="24"/>
      <c r="PUQ204" s="24"/>
      <c r="PUR204" s="24"/>
      <c r="PUS204" s="24"/>
      <c r="PUT204" s="24"/>
      <c r="PUU204" s="24"/>
      <c r="PUV204" s="24"/>
      <c r="PUW204" s="24"/>
      <c r="PUX204" s="24"/>
      <c r="PUY204" s="24"/>
      <c r="PUZ204" s="24"/>
      <c r="PVA204" s="24"/>
      <c r="PVB204" s="24"/>
      <c r="PVC204" s="24"/>
      <c r="PVD204" s="24"/>
      <c r="PVE204" s="24"/>
      <c r="PVF204" s="24"/>
      <c r="PVG204" s="24"/>
      <c r="PVH204" s="24"/>
      <c r="PVI204" s="24"/>
      <c r="PVJ204" s="24"/>
      <c r="PVK204" s="24"/>
      <c r="PVL204" s="24"/>
      <c r="PVM204" s="24"/>
      <c r="PVN204" s="24"/>
      <c r="PVO204" s="24"/>
      <c r="PVP204" s="24"/>
      <c r="PVQ204" s="24"/>
      <c r="PVR204" s="24"/>
      <c r="PVS204" s="24"/>
      <c r="PVT204" s="24"/>
      <c r="PVU204" s="24"/>
      <c r="PVV204" s="24"/>
      <c r="PVW204" s="24"/>
      <c r="PVX204" s="24"/>
      <c r="PVY204" s="24"/>
      <c r="PVZ204" s="24"/>
      <c r="PWA204" s="24"/>
      <c r="PWB204" s="24"/>
      <c r="PWC204" s="24"/>
      <c r="PWD204" s="24"/>
      <c r="PWE204" s="24"/>
      <c r="PWF204" s="24"/>
      <c r="PWG204" s="24"/>
      <c r="PWH204" s="24"/>
      <c r="PWI204" s="24"/>
      <c r="PWJ204" s="24"/>
      <c r="PWK204" s="24"/>
      <c r="PWL204" s="24"/>
      <c r="PWM204" s="24"/>
      <c r="PWN204" s="24"/>
      <c r="PWO204" s="24"/>
      <c r="PWP204" s="24"/>
      <c r="PWQ204" s="24"/>
      <c r="PWR204" s="24"/>
      <c r="PWS204" s="24"/>
      <c r="PWT204" s="24"/>
      <c r="PWU204" s="24"/>
      <c r="PWV204" s="24"/>
      <c r="PWW204" s="24"/>
      <c r="PWX204" s="24"/>
      <c r="PWY204" s="24"/>
      <c r="PWZ204" s="24"/>
      <c r="PXA204" s="24"/>
      <c r="PXB204" s="24"/>
      <c r="PXC204" s="24"/>
      <c r="PXD204" s="24"/>
      <c r="PXE204" s="24"/>
      <c r="PXF204" s="24"/>
      <c r="PXG204" s="24"/>
      <c r="PXH204" s="24"/>
      <c r="PXI204" s="24"/>
      <c r="PXJ204" s="24"/>
      <c r="PXK204" s="24"/>
      <c r="PXL204" s="24"/>
      <c r="PXM204" s="24"/>
      <c r="PXN204" s="24"/>
      <c r="PXO204" s="24"/>
      <c r="PXP204" s="24"/>
      <c r="PXQ204" s="24"/>
      <c r="PXR204" s="24"/>
      <c r="PXS204" s="24"/>
      <c r="PXT204" s="24"/>
      <c r="PXU204" s="24"/>
      <c r="PXV204" s="24"/>
      <c r="PXW204" s="24"/>
      <c r="PXX204" s="24"/>
      <c r="PXY204" s="24"/>
      <c r="PXZ204" s="24"/>
      <c r="PYA204" s="24"/>
      <c r="PYB204" s="24"/>
      <c r="PYC204" s="24"/>
      <c r="PYD204" s="24"/>
      <c r="PYE204" s="24"/>
      <c r="PYF204" s="24"/>
      <c r="PYG204" s="24"/>
      <c r="PYH204" s="24"/>
      <c r="PYI204" s="24"/>
      <c r="PYJ204" s="24"/>
      <c r="PYK204" s="24"/>
      <c r="PYL204" s="24"/>
      <c r="PYM204" s="24"/>
      <c r="PYN204" s="24"/>
      <c r="PYO204" s="24"/>
      <c r="PYP204" s="24"/>
      <c r="PYQ204" s="24"/>
      <c r="PYR204" s="24"/>
      <c r="PYS204" s="24"/>
      <c r="PYT204" s="24"/>
      <c r="PYU204" s="24"/>
      <c r="PYV204" s="24"/>
      <c r="PYW204" s="24"/>
      <c r="PYX204" s="24"/>
      <c r="PYY204" s="24"/>
      <c r="PYZ204" s="24"/>
      <c r="PZA204" s="24"/>
      <c r="PZB204" s="24"/>
      <c r="PZC204" s="24"/>
      <c r="PZD204" s="24"/>
      <c r="PZE204" s="24"/>
      <c r="PZF204" s="24"/>
      <c r="PZG204" s="24"/>
      <c r="PZH204" s="24"/>
      <c r="PZI204" s="24"/>
      <c r="PZJ204" s="24"/>
      <c r="PZK204" s="24"/>
      <c r="PZL204" s="24"/>
      <c r="PZM204" s="24"/>
      <c r="PZN204" s="24"/>
      <c r="PZO204" s="24"/>
      <c r="PZP204" s="24"/>
      <c r="PZQ204" s="24"/>
      <c r="PZR204" s="24"/>
      <c r="PZS204" s="24"/>
      <c r="PZT204" s="24"/>
      <c r="PZU204" s="24"/>
      <c r="PZV204" s="24"/>
      <c r="PZW204" s="24"/>
      <c r="PZX204" s="24"/>
      <c r="PZY204" s="24"/>
      <c r="PZZ204" s="24"/>
      <c r="QAA204" s="24"/>
      <c r="QAB204" s="24"/>
      <c r="QAC204" s="24"/>
      <c r="QAD204" s="24"/>
      <c r="QAE204" s="24"/>
      <c r="QAF204" s="24"/>
      <c r="QAG204" s="24"/>
      <c r="QAH204" s="24"/>
      <c r="QAI204" s="24"/>
      <c r="QAJ204" s="24"/>
      <c r="QAK204" s="24"/>
      <c r="QAL204" s="24"/>
      <c r="QAM204" s="24"/>
      <c r="QAN204" s="24"/>
      <c r="QAO204" s="24"/>
      <c r="QAP204" s="24"/>
      <c r="QAQ204" s="24"/>
      <c r="QAR204" s="24"/>
      <c r="QAS204" s="24"/>
      <c r="QAT204" s="24"/>
      <c r="QAU204" s="24"/>
      <c r="QAV204" s="24"/>
      <c r="QAW204" s="24"/>
      <c r="QAX204" s="24"/>
      <c r="QAY204" s="24"/>
      <c r="QAZ204" s="24"/>
      <c r="QBA204" s="24"/>
      <c r="QBB204" s="24"/>
      <c r="QBC204" s="24"/>
      <c r="QBD204" s="24"/>
      <c r="QBE204" s="24"/>
      <c r="QBF204" s="24"/>
      <c r="QBG204" s="24"/>
      <c r="QBH204" s="24"/>
      <c r="QBI204" s="24"/>
      <c r="QBJ204" s="24"/>
      <c r="QBK204" s="24"/>
      <c r="QBL204" s="24"/>
      <c r="QBM204" s="24"/>
      <c r="QBN204" s="24"/>
      <c r="QBO204" s="24"/>
      <c r="QBP204" s="24"/>
      <c r="QBQ204" s="24"/>
      <c r="QBR204" s="24"/>
      <c r="QBS204" s="24"/>
      <c r="QBT204" s="24"/>
      <c r="QBU204" s="24"/>
      <c r="QBV204" s="24"/>
      <c r="QBW204" s="24"/>
      <c r="QBX204" s="24"/>
      <c r="QBY204" s="24"/>
      <c r="QBZ204" s="24"/>
      <c r="QCA204" s="24"/>
      <c r="QCB204" s="24"/>
      <c r="QCC204" s="24"/>
      <c r="QCD204" s="24"/>
      <c r="QCE204" s="24"/>
      <c r="QCF204" s="24"/>
      <c r="QCG204" s="24"/>
      <c r="QCH204" s="24"/>
      <c r="QCI204" s="24"/>
      <c r="QCJ204" s="24"/>
      <c r="QCK204" s="24"/>
      <c r="QCL204" s="24"/>
      <c r="QCM204" s="24"/>
      <c r="QCN204" s="24"/>
      <c r="QCO204" s="24"/>
      <c r="QCP204" s="24"/>
      <c r="QCQ204" s="24"/>
      <c r="QCR204" s="24"/>
      <c r="QCS204" s="24"/>
      <c r="QCT204" s="24"/>
      <c r="QCU204" s="24"/>
      <c r="QCV204" s="24"/>
      <c r="QCW204" s="24"/>
      <c r="QCX204" s="24"/>
      <c r="QCY204" s="24"/>
      <c r="QCZ204" s="24"/>
      <c r="QDA204" s="24"/>
      <c r="QDB204" s="24"/>
      <c r="QDC204" s="24"/>
      <c r="QDD204" s="24"/>
      <c r="QDE204" s="24"/>
      <c r="QDF204" s="24"/>
      <c r="QDG204" s="24"/>
      <c r="QDH204" s="24"/>
      <c r="QDI204" s="24"/>
      <c r="QDJ204" s="24"/>
      <c r="QDK204" s="24"/>
      <c r="QDL204" s="24"/>
      <c r="QDM204" s="24"/>
      <c r="QDN204" s="24"/>
      <c r="QDO204" s="24"/>
      <c r="QDP204" s="24"/>
      <c r="QDQ204" s="24"/>
      <c r="QDR204" s="24"/>
      <c r="QDS204" s="24"/>
      <c r="QDT204" s="24"/>
      <c r="QDU204" s="24"/>
      <c r="QDV204" s="24"/>
      <c r="QDW204" s="24"/>
      <c r="QDX204" s="24"/>
      <c r="QDY204" s="24"/>
      <c r="QDZ204" s="24"/>
      <c r="QEA204" s="24"/>
      <c r="QEB204" s="24"/>
      <c r="QEC204" s="24"/>
      <c r="QED204" s="24"/>
      <c r="QEE204" s="24"/>
      <c r="QEF204" s="24"/>
      <c r="QEG204" s="24"/>
      <c r="QEH204" s="24"/>
      <c r="QEI204" s="24"/>
      <c r="QEJ204" s="24"/>
      <c r="QEK204" s="24"/>
      <c r="QEL204" s="24"/>
      <c r="QEM204" s="24"/>
      <c r="QEN204" s="24"/>
      <c r="QEO204" s="24"/>
      <c r="QEP204" s="24"/>
      <c r="QEQ204" s="24"/>
      <c r="QER204" s="24"/>
      <c r="QES204" s="24"/>
      <c r="QET204" s="24"/>
      <c r="QEU204" s="24"/>
      <c r="QEV204" s="24"/>
      <c r="QEW204" s="24"/>
      <c r="QEX204" s="24"/>
      <c r="QEY204" s="24"/>
      <c r="QEZ204" s="24"/>
      <c r="QFA204" s="24"/>
      <c r="QFB204" s="24"/>
      <c r="QFC204" s="24"/>
      <c r="QFD204" s="24"/>
      <c r="QFE204" s="24"/>
      <c r="QFF204" s="24"/>
      <c r="QFG204" s="24"/>
      <c r="QFH204" s="24"/>
      <c r="QFI204" s="24"/>
      <c r="QFJ204" s="24"/>
      <c r="QFK204" s="24"/>
      <c r="QFL204" s="24"/>
      <c r="QFM204" s="24"/>
      <c r="QFN204" s="24"/>
      <c r="QFO204" s="24"/>
      <c r="QFP204" s="24"/>
      <c r="QFQ204" s="24"/>
      <c r="QFR204" s="24"/>
      <c r="QFS204" s="24"/>
      <c r="QFT204" s="24"/>
      <c r="QFU204" s="24"/>
      <c r="QFV204" s="24"/>
      <c r="QFW204" s="24"/>
      <c r="QFX204" s="24"/>
      <c r="QFY204" s="24"/>
      <c r="QFZ204" s="24"/>
      <c r="QGA204" s="24"/>
      <c r="QGB204" s="24"/>
      <c r="QGC204" s="24"/>
      <c r="QGD204" s="24"/>
      <c r="QGE204" s="24"/>
      <c r="QGF204" s="24"/>
      <c r="QGG204" s="24"/>
      <c r="QGH204" s="24"/>
      <c r="QGI204" s="24"/>
      <c r="QGJ204" s="24"/>
      <c r="QGK204" s="24"/>
      <c r="QGL204" s="24"/>
      <c r="QGM204" s="24"/>
      <c r="QGN204" s="24"/>
      <c r="QGO204" s="24"/>
      <c r="QGP204" s="24"/>
      <c r="QGQ204" s="24"/>
      <c r="QGR204" s="24"/>
      <c r="QGS204" s="24"/>
      <c r="QGT204" s="24"/>
      <c r="QGU204" s="24"/>
      <c r="QGV204" s="24"/>
      <c r="QGW204" s="24"/>
      <c r="QGX204" s="24"/>
      <c r="QGY204" s="24"/>
      <c r="QGZ204" s="24"/>
      <c r="QHA204" s="24"/>
      <c r="QHB204" s="24"/>
      <c r="QHC204" s="24"/>
      <c r="QHD204" s="24"/>
      <c r="QHE204" s="24"/>
      <c r="QHF204" s="24"/>
      <c r="QHG204" s="24"/>
      <c r="QHH204" s="24"/>
      <c r="QHI204" s="24"/>
      <c r="QHJ204" s="24"/>
      <c r="QHK204" s="24"/>
      <c r="QHL204" s="24"/>
      <c r="QHM204" s="24"/>
      <c r="QHN204" s="24"/>
      <c r="QHO204" s="24"/>
      <c r="QHP204" s="24"/>
      <c r="QHQ204" s="24"/>
      <c r="QHR204" s="24"/>
      <c r="QHS204" s="24"/>
      <c r="QHT204" s="24"/>
      <c r="QHU204" s="24"/>
      <c r="QHV204" s="24"/>
      <c r="QHW204" s="24"/>
      <c r="QHX204" s="24"/>
      <c r="QHY204" s="24"/>
      <c r="QHZ204" s="24"/>
      <c r="QIA204" s="24"/>
      <c r="QIB204" s="24"/>
      <c r="QIC204" s="24"/>
      <c r="QID204" s="24"/>
      <c r="QIE204" s="24"/>
      <c r="QIF204" s="24"/>
      <c r="QIG204" s="24"/>
      <c r="QIH204" s="24"/>
      <c r="QII204" s="24"/>
      <c r="QIJ204" s="24"/>
      <c r="QIK204" s="24"/>
      <c r="QIL204" s="24"/>
      <c r="QIM204" s="24"/>
      <c r="QIN204" s="24"/>
      <c r="QIO204" s="24"/>
      <c r="QIP204" s="24"/>
      <c r="QIQ204" s="24"/>
      <c r="QIR204" s="24"/>
      <c r="QIS204" s="24"/>
      <c r="QIT204" s="24"/>
      <c r="QIU204" s="24"/>
      <c r="QIV204" s="24"/>
      <c r="QIW204" s="24"/>
      <c r="QIX204" s="24"/>
      <c r="QIY204" s="24"/>
      <c r="QIZ204" s="24"/>
      <c r="QJA204" s="24"/>
      <c r="QJB204" s="24"/>
      <c r="QJC204" s="24"/>
      <c r="QJD204" s="24"/>
      <c r="QJE204" s="24"/>
      <c r="QJF204" s="24"/>
      <c r="QJG204" s="24"/>
      <c r="QJH204" s="24"/>
      <c r="QJI204" s="24"/>
      <c r="QJJ204" s="24"/>
      <c r="QJK204" s="24"/>
      <c r="QJL204" s="24"/>
      <c r="QJM204" s="24"/>
      <c r="QJN204" s="24"/>
      <c r="QJO204" s="24"/>
      <c r="QJP204" s="24"/>
      <c r="QJQ204" s="24"/>
      <c r="QJR204" s="24"/>
      <c r="QJS204" s="24"/>
      <c r="QJT204" s="24"/>
      <c r="QJU204" s="24"/>
      <c r="QJV204" s="24"/>
      <c r="QJW204" s="24"/>
      <c r="QJX204" s="24"/>
      <c r="QJY204" s="24"/>
      <c r="QJZ204" s="24"/>
      <c r="QKA204" s="24"/>
      <c r="QKB204" s="24"/>
      <c r="QKC204" s="24"/>
      <c r="QKD204" s="24"/>
      <c r="QKE204" s="24"/>
      <c r="QKF204" s="24"/>
      <c r="QKG204" s="24"/>
      <c r="QKH204" s="24"/>
      <c r="QKI204" s="24"/>
      <c r="QKJ204" s="24"/>
      <c r="QKK204" s="24"/>
      <c r="QKL204" s="24"/>
      <c r="QKM204" s="24"/>
      <c r="QKN204" s="24"/>
      <c r="QKO204" s="24"/>
      <c r="QKP204" s="24"/>
      <c r="QKQ204" s="24"/>
      <c r="QKR204" s="24"/>
      <c r="QKS204" s="24"/>
      <c r="QKT204" s="24"/>
      <c r="QKU204" s="24"/>
      <c r="QKV204" s="24"/>
      <c r="QKW204" s="24"/>
      <c r="QKX204" s="24"/>
      <c r="QKY204" s="24"/>
      <c r="QKZ204" s="24"/>
      <c r="QLA204" s="24"/>
      <c r="QLB204" s="24"/>
      <c r="QLC204" s="24"/>
      <c r="QLD204" s="24"/>
      <c r="QLE204" s="24"/>
      <c r="QLF204" s="24"/>
      <c r="QLG204" s="24"/>
      <c r="QLH204" s="24"/>
      <c r="QLI204" s="24"/>
      <c r="QLJ204" s="24"/>
      <c r="QLK204" s="24"/>
      <c r="QLL204" s="24"/>
      <c r="QLM204" s="24"/>
      <c r="QLN204" s="24"/>
      <c r="QLO204" s="24"/>
      <c r="QLP204" s="24"/>
      <c r="QLQ204" s="24"/>
      <c r="QLR204" s="24"/>
      <c r="QLS204" s="24"/>
      <c r="QLT204" s="24"/>
      <c r="QLU204" s="24"/>
      <c r="QLV204" s="24"/>
      <c r="QLW204" s="24"/>
      <c r="QLX204" s="24"/>
      <c r="QLY204" s="24"/>
      <c r="QLZ204" s="24"/>
      <c r="QMA204" s="24"/>
      <c r="QMB204" s="24"/>
      <c r="QMC204" s="24"/>
      <c r="QMD204" s="24"/>
      <c r="QME204" s="24"/>
      <c r="QMF204" s="24"/>
      <c r="QMG204" s="24"/>
      <c r="QMH204" s="24"/>
      <c r="QMI204" s="24"/>
      <c r="QMJ204" s="24"/>
      <c r="QMK204" s="24"/>
      <c r="QML204" s="24"/>
      <c r="QMM204" s="24"/>
      <c r="QMN204" s="24"/>
      <c r="QMO204" s="24"/>
      <c r="QMP204" s="24"/>
      <c r="QMQ204" s="24"/>
      <c r="QMR204" s="24"/>
      <c r="QMS204" s="24"/>
      <c r="QMT204" s="24"/>
      <c r="QMU204" s="24"/>
      <c r="QMV204" s="24"/>
      <c r="QMW204" s="24"/>
      <c r="QMX204" s="24"/>
      <c r="QMY204" s="24"/>
      <c r="QMZ204" s="24"/>
      <c r="QNA204" s="24"/>
      <c r="QNB204" s="24"/>
      <c r="QNC204" s="24"/>
      <c r="QND204" s="24"/>
      <c r="QNE204" s="24"/>
      <c r="QNF204" s="24"/>
      <c r="QNG204" s="24"/>
      <c r="QNH204" s="24"/>
      <c r="QNI204" s="24"/>
      <c r="QNJ204" s="24"/>
      <c r="QNK204" s="24"/>
      <c r="QNL204" s="24"/>
      <c r="QNM204" s="24"/>
      <c r="QNN204" s="24"/>
      <c r="QNO204" s="24"/>
      <c r="QNP204" s="24"/>
      <c r="QNQ204" s="24"/>
      <c r="QNR204" s="24"/>
      <c r="QNS204" s="24"/>
      <c r="QNT204" s="24"/>
      <c r="QNU204" s="24"/>
      <c r="QNV204" s="24"/>
      <c r="QNW204" s="24"/>
      <c r="QNX204" s="24"/>
      <c r="QNY204" s="24"/>
      <c r="QNZ204" s="24"/>
      <c r="QOA204" s="24"/>
      <c r="QOB204" s="24"/>
      <c r="QOC204" s="24"/>
      <c r="QOD204" s="24"/>
      <c r="QOE204" s="24"/>
      <c r="QOF204" s="24"/>
      <c r="QOG204" s="24"/>
      <c r="QOH204" s="24"/>
      <c r="QOI204" s="24"/>
      <c r="QOJ204" s="24"/>
      <c r="QOK204" s="24"/>
      <c r="QOL204" s="24"/>
      <c r="QOM204" s="24"/>
      <c r="QON204" s="24"/>
      <c r="QOO204" s="24"/>
      <c r="QOP204" s="24"/>
      <c r="QOQ204" s="24"/>
      <c r="QOR204" s="24"/>
      <c r="QOS204" s="24"/>
      <c r="QOT204" s="24"/>
      <c r="QOU204" s="24"/>
      <c r="QOV204" s="24"/>
      <c r="QOW204" s="24"/>
      <c r="QOX204" s="24"/>
      <c r="QOY204" s="24"/>
      <c r="QOZ204" s="24"/>
      <c r="QPA204" s="24"/>
      <c r="QPB204" s="24"/>
      <c r="QPC204" s="24"/>
      <c r="QPD204" s="24"/>
      <c r="QPE204" s="24"/>
      <c r="QPF204" s="24"/>
      <c r="QPG204" s="24"/>
      <c r="QPH204" s="24"/>
      <c r="QPI204" s="24"/>
      <c r="QPJ204" s="24"/>
      <c r="QPK204" s="24"/>
      <c r="QPL204" s="24"/>
      <c r="QPM204" s="24"/>
      <c r="QPN204" s="24"/>
      <c r="QPO204" s="24"/>
      <c r="QPP204" s="24"/>
      <c r="QPQ204" s="24"/>
      <c r="QPR204" s="24"/>
      <c r="QPS204" s="24"/>
      <c r="QPT204" s="24"/>
      <c r="QPU204" s="24"/>
      <c r="QPV204" s="24"/>
      <c r="QPW204" s="24"/>
      <c r="QPX204" s="24"/>
      <c r="QPY204" s="24"/>
      <c r="QPZ204" s="24"/>
      <c r="QQA204" s="24"/>
      <c r="QQB204" s="24"/>
      <c r="QQC204" s="24"/>
      <c r="QQD204" s="24"/>
      <c r="QQE204" s="24"/>
      <c r="QQF204" s="24"/>
      <c r="QQG204" s="24"/>
      <c r="QQH204" s="24"/>
      <c r="QQI204" s="24"/>
      <c r="QQJ204" s="24"/>
      <c r="QQK204" s="24"/>
      <c r="QQL204" s="24"/>
      <c r="QQM204" s="24"/>
      <c r="QQN204" s="24"/>
      <c r="QQO204" s="24"/>
      <c r="QQP204" s="24"/>
      <c r="QQQ204" s="24"/>
      <c r="QQR204" s="24"/>
      <c r="QQS204" s="24"/>
      <c r="QQT204" s="24"/>
      <c r="QQU204" s="24"/>
      <c r="QQV204" s="24"/>
      <c r="QQW204" s="24"/>
      <c r="QQX204" s="24"/>
      <c r="QQY204" s="24"/>
      <c r="QQZ204" s="24"/>
      <c r="QRA204" s="24"/>
      <c r="QRB204" s="24"/>
      <c r="QRC204" s="24"/>
      <c r="QRD204" s="24"/>
      <c r="QRE204" s="24"/>
      <c r="QRF204" s="24"/>
      <c r="QRG204" s="24"/>
      <c r="QRH204" s="24"/>
      <c r="QRI204" s="24"/>
      <c r="QRJ204" s="24"/>
      <c r="QRK204" s="24"/>
      <c r="QRL204" s="24"/>
      <c r="QRM204" s="24"/>
      <c r="QRN204" s="24"/>
      <c r="QRO204" s="24"/>
      <c r="QRP204" s="24"/>
      <c r="QRQ204" s="24"/>
      <c r="QRR204" s="24"/>
      <c r="QRS204" s="24"/>
      <c r="QRT204" s="24"/>
      <c r="QRU204" s="24"/>
      <c r="QRV204" s="24"/>
      <c r="QRW204" s="24"/>
      <c r="QRX204" s="24"/>
      <c r="QRY204" s="24"/>
      <c r="QRZ204" s="24"/>
      <c r="QSA204" s="24"/>
      <c r="QSB204" s="24"/>
      <c r="QSC204" s="24"/>
      <c r="QSD204" s="24"/>
      <c r="QSE204" s="24"/>
      <c r="QSF204" s="24"/>
      <c r="QSG204" s="24"/>
      <c r="QSH204" s="24"/>
      <c r="QSI204" s="24"/>
      <c r="QSJ204" s="24"/>
      <c r="QSK204" s="24"/>
      <c r="QSL204" s="24"/>
      <c r="QSM204" s="24"/>
      <c r="QSN204" s="24"/>
      <c r="QSO204" s="24"/>
      <c r="QSP204" s="24"/>
      <c r="QSQ204" s="24"/>
      <c r="QSR204" s="24"/>
      <c r="QSS204" s="24"/>
      <c r="QST204" s="24"/>
      <c r="QSU204" s="24"/>
      <c r="QSV204" s="24"/>
      <c r="QSW204" s="24"/>
      <c r="QSX204" s="24"/>
      <c r="QSY204" s="24"/>
      <c r="QSZ204" s="24"/>
      <c r="QTA204" s="24"/>
      <c r="QTB204" s="24"/>
      <c r="QTC204" s="24"/>
      <c r="QTD204" s="24"/>
      <c r="QTE204" s="24"/>
      <c r="QTF204" s="24"/>
      <c r="QTG204" s="24"/>
      <c r="QTH204" s="24"/>
      <c r="QTI204" s="24"/>
      <c r="QTJ204" s="24"/>
      <c r="QTK204" s="24"/>
      <c r="QTL204" s="24"/>
      <c r="QTM204" s="24"/>
      <c r="QTN204" s="24"/>
      <c r="QTO204" s="24"/>
      <c r="QTP204" s="24"/>
      <c r="QTQ204" s="24"/>
      <c r="QTR204" s="24"/>
      <c r="QTS204" s="24"/>
      <c r="QTT204" s="24"/>
      <c r="QTU204" s="24"/>
      <c r="QTV204" s="24"/>
      <c r="QTW204" s="24"/>
      <c r="QTX204" s="24"/>
      <c r="QTY204" s="24"/>
      <c r="QTZ204" s="24"/>
      <c r="QUA204" s="24"/>
      <c r="QUB204" s="24"/>
      <c r="QUC204" s="24"/>
      <c r="QUD204" s="24"/>
      <c r="QUE204" s="24"/>
      <c r="QUF204" s="24"/>
      <c r="QUG204" s="24"/>
      <c r="QUH204" s="24"/>
      <c r="QUI204" s="24"/>
      <c r="QUJ204" s="24"/>
      <c r="QUK204" s="24"/>
      <c r="QUL204" s="24"/>
      <c r="QUM204" s="24"/>
      <c r="QUN204" s="24"/>
      <c r="QUO204" s="24"/>
      <c r="QUP204" s="24"/>
      <c r="QUQ204" s="24"/>
      <c r="QUR204" s="24"/>
      <c r="QUS204" s="24"/>
      <c r="QUT204" s="24"/>
      <c r="QUU204" s="24"/>
      <c r="QUV204" s="24"/>
      <c r="QUW204" s="24"/>
      <c r="QUX204" s="24"/>
      <c r="QUY204" s="24"/>
      <c r="QUZ204" s="24"/>
      <c r="QVA204" s="24"/>
      <c r="QVB204" s="24"/>
      <c r="QVC204" s="24"/>
      <c r="QVD204" s="24"/>
      <c r="QVE204" s="24"/>
      <c r="QVF204" s="24"/>
      <c r="QVG204" s="24"/>
      <c r="QVH204" s="24"/>
      <c r="QVI204" s="24"/>
      <c r="QVJ204" s="24"/>
      <c r="QVK204" s="24"/>
      <c r="QVL204" s="24"/>
      <c r="QVM204" s="24"/>
      <c r="QVN204" s="24"/>
      <c r="QVO204" s="24"/>
      <c r="QVP204" s="24"/>
      <c r="QVQ204" s="24"/>
      <c r="QVR204" s="24"/>
      <c r="QVS204" s="24"/>
      <c r="QVT204" s="24"/>
      <c r="QVU204" s="24"/>
      <c r="QVV204" s="24"/>
      <c r="QVW204" s="24"/>
      <c r="QVX204" s="24"/>
      <c r="QVY204" s="24"/>
      <c r="QVZ204" s="24"/>
      <c r="QWA204" s="24"/>
      <c r="QWB204" s="24"/>
      <c r="QWC204" s="24"/>
      <c r="QWD204" s="24"/>
      <c r="QWE204" s="24"/>
      <c r="QWF204" s="24"/>
      <c r="QWG204" s="24"/>
      <c r="QWH204" s="24"/>
      <c r="QWI204" s="24"/>
      <c r="QWJ204" s="24"/>
      <c r="QWK204" s="24"/>
      <c r="QWL204" s="24"/>
      <c r="QWM204" s="24"/>
      <c r="QWN204" s="24"/>
      <c r="QWO204" s="24"/>
      <c r="QWP204" s="24"/>
      <c r="QWQ204" s="24"/>
      <c r="QWR204" s="24"/>
      <c r="QWS204" s="24"/>
      <c r="QWT204" s="24"/>
      <c r="QWU204" s="24"/>
      <c r="QWV204" s="24"/>
      <c r="QWW204" s="24"/>
      <c r="QWX204" s="24"/>
      <c r="QWY204" s="24"/>
      <c r="QWZ204" s="24"/>
      <c r="QXA204" s="24"/>
      <c r="QXB204" s="24"/>
      <c r="QXC204" s="24"/>
      <c r="QXD204" s="24"/>
      <c r="QXE204" s="24"/>
      <c r="QXF204" s="24"/>
      <c r="QXG204" s="24"/>
      <c r="QXH204" s="24"/>
      <c r="QXI204" s="24"/>
      <c r="QXJ204" s="24"/>
      <c r="QXK204" s="24"/>
      <c r="QXL204" s="24"/>
      <c r="QXM204" s="24"/>
      <c r="QXN204" s="24"/>
      <c r="QXO204" s="24"/>
      <c r="QXP204" s="24"/>
      <c r="QXQ204" s="24"/>
      <c r="QXR204" s="24"/>
      <c r="QXS204" s="24"/>
      <c r="QXT204" s="24"/>
      <c r="QXU204" s="24"/>
      <c r="QXV204" s="24"/>
      <c r="QXW204" s="24"/>
      <c r="QXX204" s="24"/>
      <c r="QXY204" s="24"/>
      <c r="QXZ204" s="24"/>
      <c r="QYA204" s="24"/>
      <c r="QYB204" s="24"/>
      <c r="QYC204" s="24"/>
      <c r="QYD204" s="24"/>
      <c r="QYE204" s="24"/>
      <c r="QYF204" s="24"/>
      <c r="QYG204" s="24"/>
      <c r="QYH204" s="24"/>
      <c r="QYI204" s="24"/>
      <c r="QYJ204" s="24"/>
      <c r="QYK204" s="24"/>
      <c r="QYL204" s="24"/>
      <c r="QYM204" s="24"/>
      <c r="QYN204" s="24"/>
      <c r="QYO204" s="24"/>
      <c r="QYP204" s="24"/>
      <c r="QYQ204" s="24"/>
      <c r="QYR204" s="24"/>
      <c r="QYS204" s="24"/>
      <c r="QYT204" s="24"/>
      <c r="QYU204" s="24"/>
      <c r="QYV204" s="24"/>
      <c r="QYW204" s="24"/>
      <c r="QYX204" s="24"/>
      <c r="QYY204" s="24"/>
      <c r="QYZ204" s="24"/>
      <c r="QZA204" s="24"/>
      <c r="QZB204" s="24"/>
      <c r="QZC204" s="24"/>
      <c r="QZD204" s="24"/>
      <c r="QZE204" s="24"/>
      <c r="QZF204" s="24"/>
      <c r="QZG204" s="24"/>
      <c r="QZH204" s="24"/>
      <c r="QZI204" s="24"/>
      <c r="QZJ204" s="24"/>
      <c r="QZK204" s="24"/>
      <c r="QZL204" s="24"/>
      <c r="QZM204" s="24"/>
      <c r="QZN204" s="24"/>
      <c r="QZO204" s="24"/>
      <c r="QZP204" s="24"/>
      <c r="QZQ204" s="24"/>
      <c r="QZR204" s="24"/>
      <c r="QZS204" s="24"/>
      <c r="QZT204" s="24"/>
      <c r="QZU204" s="24"/>
      <c r="QZV204" s="24"/>
      <c r="QZW204" s="24"/>
      <c r="QZX204" s="24"/>
      <c r="QZY204" s="24"/>
      <c r="QZZ204" s="24"/>
      <c r="RAA204" s="24"/>
      <c r="RAB204" s="24"/>
      <c r="RAC204" s="24"/>
      <c r="RAD204" s="24"/>
      <c r="RAE204" s="24"/>
      <c r="RAF204" s="24"/>
      <c r="RAG204" s="24"/>
      <c r="RAH204" s="24"/>
      <c r="RAI204" s="24"/>
      <c r="RAJ204" s="24"/>
      <c r="RAK204" s="24"/>
      <c r="RAL204" s="24"/>
      <c r="RAM204" s="24"/>
      <c r="RAN204" s="24"/>
      <c r="RAO204" s="24"/>
      <c r="RAP204" s="24"/>
      <c r="RAQ204" s="24"/>
      <c r="RAR204" s="24"/>
      <c r="RAS204" s="24"/>
      <c r="RAT204" s="24"/>
      <c r="RAU204" s="24"/>
      <c r="RAV204" s="24"/>
      <c r="RAW204" s="24"/>
      <c r="RAX204" s="24"/>
      <c r="RAY204" s="24"/>
      <c r="RAZ204" s="24"/>
      <c r="RBA204" s="24"/>
      <c r="RBB204" s="24"/>
      <c r="RBC204" s="24"/>
      <c r="RBD204" s="24"/>
      <c r="RBE204" s="24"/>
      <c r="RBF204" s="24"/>
      <c r="RBG204" s="24"/>
      <c r="RBH204" s="24"/>
      <c r="RBI204" s="24"/>
      <c r="RBJ204" s="24"/>
      <c r="RBK204" s="24"/>
      <c r="RBL204" s="24"/>
      <c r="RBM204" s="24"/>
      <c r="RBN204" s="24"/>
      <c r="RBO204" s="24"/>
      <c r="RBP204" s="24"/>
      <c r="RBQ204" s="24"/>
      <c r="RBR204" s="24"/>
      <c r="RBS204" s="24"/>
      <c r="RBT204" s="24"/>
      <c r="RBU204" s="24"/>
      <c r="RBV204" s="24"/>
      <c r="RBW204" s="24"/>
      <c r="RBX204" s="24"/>
      <c r="RBY204" s="24"/>
      <c r="RBZ204" s="24"/>
      <c r="RCA204" s="24"/>
      <c r="RCB204" s="24"/>
      <c r="RCC204" s="24"/>
      <c r="RCD204" s="24"/>
      <c r="RCE204" s="24"/>
      <c r="RCF204" s="24"/>
      <c r="RCG204" s="24"/>
      <c r="RCH204" s="24"/>
      <c r="RCI204" s="24"/>
      <c r="RCJ204" s="24"/>
      <c r="RCK204" s="24"/>
      <c r="RCL204" s="24"/>
      <c r="RCM204" s="24"/>
      <c r="RCN204" s="24"/>
      <c r="RCO204" s="24"/>
      <c r="RCP204" s="24"/>
      <c r="RCQ204" s="24"/>
      <c r="RCR204" s="24"/>
      <c r="RCS204" s="24"/>
      <c r="RCT204" s="24"/>
      <c r="RCU204" s="24"/>
      <c r="RCV204" s="24"/>
      <c r="RCW204" s="24"/>
      <c r="RCX204" s="24"/>
      <c r="RCY204" s="24"/>
      <c r="RCZ204" s="24"/>
      <c r="RDA204" s="24"/>
      <c r="RDB204" s="24"/>
      <c r="RDC204" s="24"/>
      <c r="RDD204" s="24"/>
      <c r="RDE204" s="24"/>
      <c r="RDF204" s="24"/>
      <c r="RDG204" s="24"/>
      <c r="RDH204" s="24"/>
      <c r="RDI204" s="24"/>
      <c r="RDJ204" s="24"/>
      <c r="RDK204" s="24"/>
      <c r="RDL204" s="24"/>
      <c r="RDM204" s="24"/>
      <c r="RDN204" s="24"/>
      <c r="RDO204" s="24"/>
      <c r="RDP204" s="24"/>
      <c r="RDQ204" s="24"/>
      <c r="RDR204" s="24"/>
      <c r="RDS204" s="24"/>
      <c r="RDT204" s="24"/>
      <c r="RDU204" s="24"/>
      <c r="RDV204" s="24"/>
      <c r="RDW204" s="24"/>
      <c r="RDX204" s="24"/>
      <c r="RDY204" s="24"/>
      <c r="RDZ204" s="24"/>
      <c r="REA204" s="24"/>
      <c r="REB204" s="24"/>
      <c r="REC204" s="24"/>
      <c r="RED204" s="24"/>
      <c r="REE204" s="24"/>
      <c r="REF204" s="24"/>
      <c r="REG204" s="24"/>
      <c r="REH204" s="24"/>
      <c r="REI204" s="24"/>
      <c r="REJ204" s="24"/>
      <c r="REK204" s="24"/>
      <c r="REL204" s="24"/>
      <c r="REM204" s="24"/>
      <c r="REN204" s="24"/>
      <c r="REO204" s="24"/>
      <c r="REP204" s="24"/>
      <c r="REQ204" s="24"/>
      <c r="RER204" s="24"/>
      <c r="RES204" s="24"/>
      <c r="RET204" s="24"/>
      <c r="REU204" s="24"/>
      <c r="REV204" s="24"/>
      <c r="REW204" s="24"/>
      <c r="REX204" s="24"/>
      <c r="REY204" s="24"/>
      <c r="REZ204" s="24"/>
      <c r="RFA204" s="24"/>
      <c r="RFB204" s="24"/>
      <c r="RFC204" s="24"/>
      <c r="RFD204" s="24"/>
      <c r="RFE204" s="24"/>
      <c r="RFF204" s="24"/>
      <c r="RFG204" s="24"/>
      <c r="RFH204" s="24"/>
      <c r="RFI204" s="24"/>
      <c r="RFJ204" s="24"/>
      <c r="RFK204" s="24"/>
      <c r="RFL204" s="24"/>
      <c r="RFM204" s="24"/>
      <c r="RFN204" s="24"/>
      <c r="RFO204" s="24"/>
      <c r="RFP204" s="24"/>
      <c r="RFQ204" s="24"/>
      <c r="RFR204" s="24"/>
      <c r="RFS204" s="24"/>
      <c r="RFT204" s="24"/>
      <c r="RFU204" s="24"/>
      <c r="RFV204" s="24"/>
      <c r="RFW204" s="24"/>
      <c r="RFX204" s="24"/>
      <c r="RFY204" s="24"/>
      <c r="RFZ204" s="24"/>
      <c r="RGA204" s="24"/>
      <c r="RGB204" s="24"/>
      <c r="RGC204" s="24"/>
      <c r="RGD204" s="24"/>
      <c r="RGE204" s="24"/>
      <c r="RGF204" s="24"/>
      <c r="RGG204" s="24"/>
      <c r="RGH204" s="24"/>
      <c r="RGI204" s="24"/>
      <c r="RGJ204" s="24"/>
      <c r="RGK204" s="24"/>
      <c r="RGL204" s="24"/>
      <c r="RGM204" s="24"/>
      <c r="RGN204" s="24"/>
      <c r="RGO204" s="24"/>
      <c r="RGP204" s="24"/>
      <c r="RGQ204" s="24"/>
      <c r="RGR204" s="24"/>
      <c r="RGS204" s="24"/>
      <c r="RGT204" s="24"/>
      <c r="RGU204" s="24"/>
      <c r="RGV204" s="24"/>
      <c r="RGW204" s="24"/>
      <c r="RGX204" s="24"/>
      <c r="RGY204" s="24"/>
      <c r="RGZ204" s="24"/>
      <c r="RHA204" s="24"/>
      <c r="RHB204" s="24"/>
      <c r="RHC204" s="24"/>
      <c r="RHD204" s="24"/>
      <c r="RHE204" s="24"/>
      <c r="RHF204" s="24"/>
      <c r="RHG204" s="24"/>
      <c r="RHH204" s="24"/>
      <c r="RHI204" s="24"/>
      <c r="RHJ204" s="24"/>
      <c r="RHK204" s="24"/>
      <c r="RHL204" s="24"/>
      <c r="RHM204" s="24"/>
      <c r="RHN204" s="24"/>
      <c r="RHO204" s="24"/>
      <c r="RHP204" s="24"/>
      <c r="RHQ204" s="24"/>
      <c r="RHR204" s="24"/>
      <c r="RHS204" s="24"/>
      <c r="RHT204" s="24"/>
      <c r="RHU204" s="24"/>
      <c r="RHV204" s="24"/>
      <c r="RHW204" s="24"/>
      <c r="RHX204" s="24"/>
      <c r="RHY204" s="24"/>
      <c r="RHZ204" s="24"/>
      <c r="RIA204" s="24"/>
      <c r="RIB204" s="24"/>
      <c r="RIC204" s="24"/>
      <c r="RID204" s="24"/>
      <c r="RIE204" s="24"/>
      <c r="RIF204" s="24"/>
      <c r="RIG204" s="24"/>
      <c r="RIH204" s="24"/>
      <c r="RII204" s="24"/>
      <c r="RIJ204" s="24"/>
      <c r="RIK204" s="24"/>
      <c r="RIL204" s="24"/>
      <c r="RIM204" s="24"/>
      <c r="RIN204" s="24"/>
      <c r="RIO204" s="24"/>
      <c r="RIP204" s="24"/>
      <c r="RIQ204" s="24"/>
      <c r="RIR204" s="24"/>
      <c r="RIS204" s="24"/>
      <c r="RIT204" s="24"/>
      <c r="RIU204" s="24"/>
      <c r="RIV204" s="24"/>
      <c r="RIW204" s="24"/>
      <c r="RIX204" s="24"/>
      <c r="RIY204" s="24"/>
      <c r="RIZ204" s="24"/>
      <c r="RJA204" s="24"/>
      <c r="RJB204" s="24"/>
      <c r="RJC204" s="24"/>
      <c r="RJD204" s="24"/>
      <c r="RJE204" s="24"/>
      <c r="RJF204" s="24"/>
      <c r="RJG204" s="24"/>
      <c r="RJH204" s="24"/>
      <c r="RJI204" s="24"/>
      <c r="RJJ204" s="24"/>
      <c r="RJK204" s="24"/>
      <c r="RJL204" s="24"/>
      <c r="RJM204" s="24"/>
      <c r="RJN204" s="24"/>
      <c r="RJO204" s="24"/>
      <c r="RJP204" s="24"/>
      <c r="RJQ204" s="24"/>
      <c r="RJR204" s="24"/>
      <c r="RJS204" s="24"/>
      <c r="RJT204" s="24"/>
      <c r="RJU204" s="24"/>
      <c r="RJV204" s="24"/>
      <c r="RJW204" s="24"/>
      <c r="RJX204" s="24"/>
      <c r="RJY204" s="24"/>
      <c r="RJZ204" s="24"/>
      <c r="RKA204" s="24"/>
      <c r="RKB204" s="24"/>
      <c r="RKC204" s="24"/>
      <c r="RKD204" s="24"/>
      <c r="RKE204" s="24"/>
      <c r="RKF204" s="24"/>
      <c r="RKG204" s="24"/>
      <c r="RKH204" s="24"/>
      <c r="RKI204" s="24"/>
      <c r="RKJ204" s="24"/>
      <c r="RKK204" s="24"/>
      <c r="RKL204" s="24"/>
      <c r="RKM204" s="24"/>
      <c r="RKN204" s="24"/>
      <c r="RKO204" s="24"/>
      <c r="RKP204" s="24"/>
      <c r="RKQ204" s="24"/>
      <c r="RKR204" s="24"/>
      <c r="RKS204" s="24"/>
      <c r="RKT204" s="24"/>
      <c r="RKU204" s="24"/>
      <c r="RKV204" s="24"/>
      <c r="RKW204" s="24"/>
      <c r="RKX204" s="24"/>
      <c r="RKY204" s="24"/>
      <c r="RKZ204" s="24"/>
      <c r="RLA204" s="24"/>
      <c r="RLB204" s="24"/>
      <c r="RLC204" s="24"/>
      <c r="RLD204" s="24"/>
      <c r="RLE204" s="24"/>
      <c r="RLF204" s="24"/>
      <c r="RLG204" s="24"/>
      <c r="RLH204" s="24"/>
      <c r="RLI204" s="24"/>
      <c r="RLJ204" s="24"/>
      <c r="RLK204" s="24"/>
      <c r="RLL204" s="24"/>
      <c r="RLM204" s="24"/>
      <c r="RLN204" s="24"/>
      <c r="RLO204" s="24"/>
      <c r="RLP204" s="24"/>
      <c r="RLQ204" s="24"/>
      <c r="RLR204" s="24"/>
      <c r="RLS204" s="24"/>
      <c r="RLT204" s="24"/>
      <c r="RLU204" s="24"/>
      <c r="RLV204" s="24"/>
      <c r="RLW204" s="24"/>
      <c r="RLX204" s="24"/>
      <c r="RLY204" s="24"/>
      <c r="RLZ204" s="24"/>
      <c r="RMA204" s="24"/>
      <c r="RMB204" s="24"/>
      <c r="RMC204" s="24"/>
      <c r="RMD204" s="24"/>
      <c r="RME204" s="24"/>
      <c r="RMF204" s="24"/>
      <c r="RMG204" s="24"/>
      <c r="RMH204" s="24"/>
      <c r="RMI204" s="24"/>
      <c r="RMJ204" s="24"/>
      <c r="RMK204" s="24"/>
      <c r="RML204" s="24"/>
      <c r="RMM204" s="24"/>
      <c r="RMN204" s="24"/>
      <c r="RMO204" s="24"/>
      <c r="RMP204" s="24"/>
      <c r="RMQ204" s="24"/>
      <c r="RMR204" s="24"/>
      <c r="RMS204" s="24"/>
      <c r="RMT204" s="24"/>
      <c r="RMU204" s="24"/>
      <c r="RMV204" s="24"/>
      <c r="RMW204" s="24"/>
      <c r="RMX204" s="24"/>
      <c r="RMY204" s="24"/>
      <c r="RMZ204" s="24"/>
      <c r="RNA204" s="24"/>
      <c r="RNB204" s="24"/>
      <c r="RNC204" s="24"/>
      <c r="RND204" s="24"/>
      <c r="RNE204" s="24"/>
      <c r="RNF204" s="24"/>
      <c r="RNG204" s="24"/>
      <c r="RNH204" s="24"/>
      <c r="RNI204" s="24"/>
      <c r="RNJ204" s="24"/>
      <c r="RNK204" s="24"/>
      <c r="RNL204" s="24"/>
      <c r="RNM204" s="24"/>
      <c r="RNN204" s="24"/>
      <c r="RNO204" s="24"/>
      <c r="RNP204" s="24"/>
      <c r="RNQ204" s="24"/>
      <c r="RNR204" s="24"/>
      <c r="RNS204" s="24"/>
      <c r="RNT204" s="24"/>
      <c r="RNU204" s="24"/>
      <c r="RNV204" s="24"/>
      <c r="RNW204" s="24"/>
      <c r="RNX204" s="24"/>
      <c r="RNY204" s="24"/>
      <c r="RNZ204" s="24"/>
      <c r="ROA204" s="24"/>
      <c r="ROB204" s="24"/>
      <c r="ROC204" s="24"/>
      <c r="ROD204" s="24"/>
      <c r="ROE204" s="24"/>
      <c r="ROF204" s="24"/>
      <c r="ROG204" s="24"/>
      <c r="ROH204" s="24"/>
      <c r="ROI204" s="24"/>
      <c r="ROJ204" s="24"/>
      <c r="ROK204" s="24"/>
      <c r="ROL204" s="24"/>
      <c r="ROM204" s="24"/>
      <c r="RON204" s="24"/>
      <c r="ROO204" s="24"/>
      <c r="ROP204" s="24"/>
      <c r="ROQ204" s="24"/>
      <c r="ROR204" s="24"/>
      <c r="ROS204" s="24"/>
      <c r="ROT204" s="24"/>
      <c r="ROU204" s="24"/>
      <c r="ROV204" s="24"/>
      <c r="ROW204" s="24"/>
      <c r="ROX204" s="24"/>
      <c r="ROY204" s="24"/>
      <c r="ROZ204" s="24"/>
      <c r="RPA204" s="24"/>
      <c r="RPB204" s="24"/>
      <c r="RPC204" s="24"/>
      <c r="RPD204" s="24"/>
      <c r="RPE204" s="24"/>
      <c r="RPF204" s="24"/>
      <c r="RPG204" s="24"/>
      <c r="RPH204" s="24"/>
      <c r="RPI204" s="24"/>
      <c r="RPJ204" s="24"/>
      <c r="RPK204" s="24"/>
      <c r="RPL204" s="24"/>
      <c r="RPM204" s="24"/>
      <c r="RPN204" s="24"/>
      <c r="RPO204" s="24"/>
      <c r="RPP204" s="24"/>
      <c r="RPQ204" s="24"/>
      <c r="RPR204" s="24"/>
      <c r="RPS204" s="24"/>
      <c r="RPT204" s="24"/>
      <c r="RPU204" s="24"/>
      <c r="RPV204" s="24"/>
      <c r="RPW204" s="24"/>
      <c r="RPX204" s="24"/>
      <c r="RPY204" s="24"/>
      <c r="RPZ204" s="24"/>
      <c r="RQA204" s="24"/>
      <c r="RQB204" s="24"/>
      <c r="RQC204" s="24"/>
      <c r="RQD204" s="24"/>
      <c r="RQE204" s="24"/>
      <c r="RQF204" s="24"/>
      <c r="RQG204" s="24"/>
      <c r="RQH204" s="24"/>
      <c r="RQI204" s="24"/>
      <c r="RQJ204" s="24"/>
      <c r="RQK204" s="24"/>
      <c r="RQL204" s="24"/>
      <c r="RQM204" s="24"/>
      <c r="RQN204" s="24"/>
      <c r="RQO204" s="24"/>
      <c r="RQP204" s="24"/>
      <c r="RQQ204" s="24"/>
      <c r="RQR204" s="24"/>
      <c r="RQS204" s="24"/>
      <c r="RQT204" s="24"/>
      <c r="RQU204" s="24"/>
      <c r="RQV204" s="24"/>
      <c r="RQW204" s="24"/>
      <c r="RQX204" s="24"/>
      <c r="RQY204" s="24"/>
      <c r="RQZ204" s="24"/>
      <c r="RRA204" s="24"/>
      <c r="RRB204" s="24"/>
      <c r="RRC204" s="24"/>
      <c r="RRD204" s="24"/>
      <c r="RRE204" s="24"/>
      <c r="RRF204" s="24"/>
      <c r="RRG204" s="24"/>
      <c r="RRH204" s="24"/>
      <c r="RRI204" s="24"/>
      <c r="RRJ204" s="24"/>
      <c r="RRK204" s="24"/>
      <c r="RRL204" s="24"/>
      <c r="RRM204" s="24"/>
      <c r="RRN204" s="24"/>
      <c r="RRO204" s="24"/>
      <c r="RRP204" s="24"/>
      <c r="RRQ204" s="24"/>
      <c r="RRR204" s="24"/>
      <c r="RRS204" s="24"/>
      <c r="RRT204" s="24"/>
      <c r="RRU204" s="24"/>
      <c r="RRV204" s="24"/>
      <c r="RRW204" s="24"/>
      <c r="RRX204" s="24"/>
      <c r="RRY204" s="24"/>
      <c r="RRZ204" s="24"/>
      <c r="RSA204" s="24"/>
      <c r="RSB204" s="24"/>
      <c r="RSC204" s="24"/>
      <c r="RSD204" s="24"/>
      <c r="RSE204" s="24"/>
      <c r="RSF204" s="24"/>
      <c r="RSG204" s="24"/>
      <c r="RSH204" s="24"/>
      <c r="RSI204" s="24"/>
      <c r="RSJ204" s="24"/>
      <c r="RSK204" s="24"/>
      <c r="RSL204" s="24"/>
      <c r="RSM204" s="24"/>
      <c r="RSN204" s="24"/>
      <c r="RSO204" s="24"/>
      <c r="RSP204" s="24"/>
      <c r="RSQ204" s="24"/>
      <c r="RSR204" s="24"/>
      <c r="RSS204" s="24"/>
      <c r="RST204" s="24"/>
      <c r="RSU204" s="24"/>
      <c r="RSV204" s="24"/>
      <c r="RSW204" s="24"/>
      <c r="RSX204" s="24"/>
      <c r="RSY204" s="24"/>
      <c r="RSZ204" s="24"/>
      <c r="RTA204" s="24"/>
      <c r="RTB204" s="24"/>
      <c r="RTC204" s="24"/>
      <c r="RTD204" s="24"/>
      <c r="RTE204" s="24"/>
      <c r="RTF204" s="24"/>
      <c r="RTG204" s="24"/>
      <c r="RTH204" s="24"/>
      <c r="RTI204" s="24"/>
      <c r="RTJ204" s="24"/>
      <c r="RTK204" s="24"/>
      <c r="RTL204" s="24"/>
      <c r="RTM204" s="24"/>
      <c r="RTN204" s="24"/>
      <c r="RTO204" s="24"/>
      <c r="RTP204" s="24"/>
      <c r="RTQ204" s="24"/>
      <c r="RTR204" s="24"/>
      <c r="RTS204" s="24"/>
      <c r="RTT204" s="24"/>
      <c r="RTU204" s="24"/>
      <c r="RTV204" s="24"/>
      <c r="RTW204" s="24"/>
      <c r="RTX204" s="24"/>
      <c r="RTY204" s="24"/>
      <c r="RTZ204" s="24"/>
      <c r="RUA204" s="24"/>
      <c r="RUB204" s="24"/>
      <c r="RUC204" s="24"/>
      <c r="RUD204" s="24"/>
      <c r="RUE204" s="24"/>
      <c r="RUF204" s="24"/>
      <c r="RUG204" s="24"/>
      <c r="RUH204" s="24"/>
      <c r="RUI204" s="24"/>
      <c r="RUJ204" s="24"/>
      <c r="RUK204" s="24"/>
      <c r="RUL204" s="24"/>
      <c r="RUM204" s="24"/>
      <c r="RUN204" s="24"/>
      <c r="RUO204" s="24"/>
      <c r="RUP204" s="24"/>
      <c r="RUQ204" s="24"/>
      <c r="RUR204" s="24"/>
      <c r="RUS204" s="24"/>
      <c r="RUT204" s="24"/>
      <c r="RUU204" s="24"/>
      <c r="RUV204" s="24"/>
      <c r="RUW204" s="24"/>
      <c r="RUX204" s="24"/>
      <c r="RUY204" s="24"/>
      <c r="RUZ204" s="24"/>
      <c r="RVA204" s="24"/>
      <c r="RVB204" s="24"/>
      <c r="RVC204" s="24"/>
      <c r="RVD204" s="24"/>
      <c r="RVE204" s="24"/>
      <c r="RVF204" s="24"/>
      <c r="RVG204" s="24"/>
      <c r="RVH204" s="24"/>
      <c r="RVI204" s="24"/>
      <c r="RVJ204" s="24"/>
      <c r="RVK204" s="24"/>
      <c r="RVL204" s="24"/>
      <c r="RVM204" s="24"/>
      <c r="RVN204" s="24"/>
      <c r="RVO204" s="24"/>
      <c r="RVP204" s="24"/>
      <c r="RVQ204" s="24"/>
      <c r="RVR204" s="24"/>
      <c r="RVS204" s="24"/>
      <c r="RVT204" s="24"/>
      <c r="RVU204" s="24"/>
      <c r="RVV204" s="24"/>
      <c r="RVW204" s="24"/>
      <c r="RVX204" s="24"/>
      <c r="RVY204" s="24"/>
      <c r="RVZ204" s="24"/>
      <c r="RWA204" s="24"/>
      <c r="RWB204" s="24"/>
      <c r="RWC204" s="24"/>
      <c r="RWD204" s="24"/>
      <c r="RWE204" s="24"/>
      <c r="RWF204" s="24"/>
      <c r="RWG204" s="24"/>
      <c r="RWH204" s="24"/>
      <c r="RWI204" s="24"/>
      <c r="RWJ204" s="24"/>
      <c r="RWK204" s="24"/>
      <c r="RWL204" s="24"/>
      <c r="RWM204" s="24"/>
      <c r="RWN204" s="24"/>
      <c r="RWO204" s="24"/>
      <c r="RWP204" s="24"/>
      <c r="RWQ204" s="24"/>
      <c r="RWR204" s="24"/>
      <c r="RWS204" s="24"/>
      <c r="RWT204" s="24"/>
      <c r="RWU204" s="24"/>
      <c r="RWV204" s="24"/>
      <c r="RWW204" s="24"/>
      <c r="RWX204" s="24"/>
      <c r="RWY204" s="24"/>
      <c r="RWZ204" s="24"/>
      <c r="RXA204" s="24"/>
      <c r="RXB204" s="24"/>
      <c r="RXC204" s="24"/>
      <c r="RXD204" s="24"/>
      <c r="RXE204" s="24"/>
      <c r="RXF204" s="24"/>
      <c r="RXG204" s="24"/>
      <c r="RXH204" s="24"/>
      <c r="RXI204" s="24"/>
      <c r="RXJ204" s="24"/>
      <c r="RXK204" s="24"/>
      <c r="RXL204" s="24"/>
      <c r="RXM204" s="24"/>
      <c r="RXN204" s="24"/>
      <c r="RXO204" s="24"/>
      <c r="RXP204" s="24"/>
      <c r="RXQ204" s="24"/>
      <c r="RXR204" s="24"/>
      <c r="RXS204" s="24"/>
      <c r="RXT204" s="24"/>
      <c r="RXU204" s="24"/>
      <c r="RXV204" s="24"/>
      <c r="RXW204" s="24"/>
      <c r="RXX204" s="24"/>
      <c r="RXY204" s="24"/>
      <c r="RXZ204" s="24"/>
      <c r="RYA204" s="24"/>
      <c r="RYB204" s="24"/>
      <c r="RYC204" s="24"/>
      <c r="RYD204" s="24"/>
      <c r="RYE204" s="24"/>
      <c r="RYF204" s="24"/>
      <c r="RYG204" s="24"/>
      <c r="RYH204" s="24"/>
      <c r="RYI204" s="24"/>
      <c r="RYJ204" s="24"/>
      <c r="RYK204" s="24"/>
      <c r="RYL204" s="24"/>
      <c r="RYM204" s="24"/>
      <c r="RYN204" s="24"/>
      <c r="RYO204" s="24"/>
      <c r="RYP204" s="24"/>
      <c r="RYQ204" s="24"/>
      <c r="RYR204" s="24"/>
      <c r="RYS204" s="24"/>
      <c r="RYT204" s="24"/>
      <c r="RYU204" s="24"/>
      <c r="RYV204" s="24"/>
      <c r="RYW204" s="24"/>
      <c r="RYX204" s="24"/>
      <c r="RYY204" s="24"/>
      <c r="RYZ204" s="24"/>
      <c r="RZA204" s="24"/>
      <c r="RZB204" s="24"/>
      <c r="RZC204" s="24"/>
      <c r="RZD204" s="24"/>
      <c r="RZE204" s="24"/>
      <c r="RZF204" s="24"/>
      <c r="RZG204" s="24"/>
      <c r="RZH204" s="24"/>
      <c r="RZI204" s="24"/>
      <c r="RZJ204" s="24"/>
      <c r="RZK204" s="24"/>
      <c r="RZL204" s="24"/>
      <c r="RZM204" s="24"/>
      <c r="RZN204" s="24"/>
      <c r="RZO204" s="24"/>
      <c r="RZP204" s="24"/>
      <c r="RZQ204" s="24"/>
      <c r="RZR204" s="24"/>
      <c r="RZS204" s="24"/>
      <c r="RZT204" s="24"/>
      <c r="RZU204" s="24"/>
      <c r="RZV204" s="24"/>
      <c r="RZW204" s="24"/>
      <c r="RZX204" s="24"/>
      <c r="RZY204" s="24"/>
      <c r="RZZ204" s="24"/>
      <c r="SAA204" s="24"/>
      <c r="SAB204" s="24"/>
      <c r="SAC204" s="24"/>
      <c r="SAD204" s="24"/>
      <c r="SAE204" s="24"/>
      <c r="SAF204" s="24"/>
      <c r="SAG204" s="24"/>
      <c r="SAH204" s="24"/>
      <c r="SAI204" s="24"/>
      <c r="SAJ204" s="24"/>
      <c r="SAK204" s="24"/>
      <c r="SAL204" s="24"/>
      <c r="SAM204" s="24"/>
      <c r="SAN204" s="24"/>
      <c r="SAO204" s="24"/>
      <c r="SAP204" s="24"/>
      <c r="SAQ204" s="24"/>
      <c r="SAR204" s="24"/>
      <c r="SAS204" s="24"/>
      <c r="SAT204" s="24"/>
      <c r="SAU204" s="24"/>
      <c r="SAV204" s="24"/>
      <c r="SAW204" s="24"/>
      <c r="SAX204" s="24"/>
      <c r="SAY204" s="24"/>
      <c r="SAZ204" s="24"/>
      <c r="SBA204" s="24"/>
      <c r="SBB204" s="24"/>
      <c r="SBC204" s="24"/>
      <c r="SBD204" s="24"/>
      <c r="SBE204" s="24"/>
      <c r="SBF204" s="24"/>
      <c r="SBG204" s="24"/>
      <c r="SBH204" s="24"/>
      <c r="SBI204" s="24"/>
      <c r="SBJ204" s="24"/>
      <c r="SBK204" s="24"/>
      <c r="SBL204" s="24"/>
      <c r="SBM204" s="24"/>
      <c r="SBN204" s="24"/>
      <c r="SBO204" s="24"/>
      <c r="SBP204" s="24"/>
      <c r="SBQ204" s="24"/>
      <c r="SBR204" s="24"/>
      <c r="SBS204" s="24"/>
      <c r="SBT204" s="24"/>
      <c r="SBU204" s="24"/>
      <c r="SBV204" s="24"/>
      <c r="SBW204" s="24"/>
      <c r="SBX204" s="24"/>
      <c r="SBY204" s="24"/>
      <c r="SBZ204" s="24"/>
      <c r="SCA204" s="24"/>
      <c r="SCB204" s="24"/>
      <c r="SCC204" s="24"/>
      <c r="SCD204" s="24"/>
      <c r="SCE204" s="24"/>
      <c r="SCF204" s="24"/>
      <c r="SCG204" s="24"/>
      <c r="SCH204" s="24"/>
      <c r="SCI204" s="24"/>
      <c r="SCJ204" s="24"/>
      <c r="SCK204" s="24"/>
      <c r="SCL204" s="24"/>
      <c r="SCM204" s="24"/>
      <c r="SCN204" s="24"/>
      <c r="SCO204" s="24"/>
      <c r="SCP204" s="24"/>
      <c r="SCQ204" s="24"/>
      <c r="SCR204" s="24"/>
      <c r="SCS204" s="24"/>
      <c r="SCT204" s="24"/>
      <c r="SCU204" s="24"/>
      <c r="SCV204" s="24"/>
      <c r="SCW204" s="24"/>
      <c r="SCX204" s="24"/>
      <c r="SCY204" s="24"/>
      <c r="SCZ204" s="24"/>
      <c r="SDA204" s="24"/>
      <c r="SDB204" s="24"/>
      <c r="SDC204" s="24"/>
      <c r="SDD204" s="24"/>
      <c r="SDE204" s="24"/>
      <c r="SDF204" s="24"/>
      <c r="SDG204" s="24"/>
      <c r="SDH204" s="24"/>
      <c r="SDI204" s="24"/>
      <c r="SDJ204" s="24"/>
      <c r="SDK204" s="24"/>
      <c r="SDL204" s="24"/>
      <c r="SDM204" s="24"/>
      <c r="SDN204" s="24"/>
      <c r="SDO204" s="24"/>
      <c r="SDP204" s="24"/>
      <c r="SDQ204" s="24"/>
      <c r="SDR204" s="24"/>
      <c r="SDS204" s="24"/>
      <c r="SDT204" s="24"/>
      <c r="SDU204" s="24"/>
      <c r="SDV204" s="24"/>
      <c r="SDW204" s="24"/>
      <c r="SDX204" s="24"/>
      <c r="SDY204" s="24"/>
      <c r="SDZ204" s="24"/>
      <c r="SEA204" s="24"/>
      <c r="SEB204" s="24"/>
      <c r="SEC204" s="24"/>
      <c r="SED204" s="24"/>
      <c r="SEE204" s="24"/>
      <c r="SEF204" s="24"/>
      <c r="SEG204" s="24"/>
      <c r="SEH204" s="24"/>
      <c r="SEI204" s="24"/>
      <c r="SEJ204" s="24"/>
      <c r="SEK204" s="24"/>
      <c r="SEL204" s="24"/>
      <c r="SEM204" s="24"/>
      <c r="SEN204" s="24"/>
      <c r="SEO204" s="24"/>
      <c r="SEP204" s="24"/>
      <c r="SEQ204" s="24"/>
      <c r="SER204" s="24"/>
      <c r="SES204" s="24"/>
      <c r="SET204" s="24"/>
      <c r="SEU204" s="24"/>
      <c r="SEV204" s="24"/>
      <c r="SEW204" s="24"/>
      <c r="SEX204" s="24"/>
      <c r="SEY204" s="24"/>
      <c r="SEZ204" s="24"/>
      <c r="SFA204" s="24"/>
      <c r="SFB204" s="24"/>
      <c r="SFC204" s="24"/>
      <c r="SFD204" s="24"/>
      <c r="SFE204" s="24"/>
      <c r="SFF204" s="24"/>
      <c r="SFG204" s="24"/>
      <c r="SFH204" s="24"/>
      <c r="SFI204" s="24"/>
      <c r="SFJ204" s="24"/>
      <c r="SFK204" s="24"/>
      <c r="SFL204" s="24"/>
      <c r="SFM204" s="24"/>
      <c r="SFN204" s="24"/>
      <c r="SFO204" s="24"/>
      <c r="SFP204" s="24"/>
      <c r="SFQ204" s="24"/>
      <c r="SFR204" s="24"/>
      <c r="SFS204" s="24"/>
      <c r="SFT204" s="24"/>
      <c r="SFU204" s="24"/>
      <c r="SFV204" s="24"/>
      <c r="SFW204" s="24"/>
      <c r="SFX204" s="24"/>
      <c r="SFY204" s="24"/>
      <c r="SFZ204" s="24"/>
      <c r="SGA204" s="24"/>
      <c r="SGB204" s="24"/>
      <c r="SGC204" s="24"/>
      <c r="SGD204" s="24"/>
      <c r="SGE204" s="24"/>
      <c r="SGF204" s="24"/>
      <c r="SGG204" s="24"/>
      <c r="SGH204" s="24"/>
      <c r="SGI204" s="24"/>
      <c r="SGJ204" s="24"/>
      <c r="SGK204" s="24"/>
      <c r="SGL204" s="24"/>
      <c r="SGM204" s="24"/>
      <c r="SGN204" s="24"/>
      <c r="SGO204" s="24"/>
      <c r="SGP204" s="24"/>
      <c r="SGQ204" s="24"/>
      <c r="SGR204" s="24"/>
      <c r="SGS204" s="24"/>
      <c r="SGT204" s="24"/>
      <c r="SGU204" s="24"/>
      <c r="SGV204" s="24"/>
      <c r="SGW204" s="24"/>
      <c r="SGX204" s="24"/>
      <c r="SGY204" s="24"/>
      <c r="SGZ204" s="24"/>
      <c r="SHA204" s="24"/>
      <c r="SHB204" s="24"/>
      <c r="SHC204" s="24"/>
      <c r="SHD204" s="24"/>
      <c r="SHE204" s="24"/>
      <c r="SHF204" s="24"/>
      <c r="SHG204" s="24"/>
      <c r="SHH204" s="24"/>
      <c r="SHI204" s="24"/>
      <c r="SHJ204" s="24"/>
      <c r="SHK204" s="24"/>
      <c r="SHL204" s="24"/>
      <c r="SHM204" s="24"/>
      <c r="SHN204" s="24"/>
      <c r="SHO204" s="24"/>
      <c r="SHP204" s="24"/>
      <c r="SHQ204" s="24"/>
      <c r="SHR204" s="24"/>
      <c r="SHS204" s="24"/>
      <c r="SHT204" s="24"/>
      <c r="SHU204" s="24"/>
      <c r="SHV204" s="24"/>
      <c r="SHW204" s="24"/>
      <c r="SHX204" s="24"/>
      <c r="SHY204" s="24"/>
      <c r="SHZ204" s="24"/>
      <c r="SIA204" s="24"/>
      <c r="SIB204" s="24"/>
      <c r="SIC204" s="24"/>
      <c r="SID204" s="24"/>
      <c r="SIE204" s="24"/>
      <c r="SIF204" s="24"/>
      <c r="SIG204" s="24"/>
      <c r="SIH204" s="24"/>
      <c r="SII204" s="24"/>
      <c r="SIJ204" s="24"/>
      <c r="SIK204" s="24"/>
      <c r="SIL204" s="24"/>
      <c r="SIM204" s="24"/>
      <c r="SIN204" s="24"/>
      <c r="SIO204" s="24"/>
      <c r="SIP204" s="24"/>
      <c r="SIQ204" s="24"/>
      <c r="SIR204" s="24"/>
      <c r="SIS204" s="24"/>
      <c r="SIT204" s="24"/>
      <c r="SIU204" s="24"/>
      <c r="SIV204" s="24"/>
      <c r="SIW204" s="24"/>
      <c r="SIX204" s="24"/>
      <c r="SIY204" s="24"/>
      <c r="SIZ204" s="24"/>
      <c r="SJA204" s="24"/>
      <c r="SJB204" s="24"/>
      <c r="SJC204" s="24"/>
      <c r="SJD204" s="24"/>
      <c r="SJE204" s="24"/>
      <c r="SJF204" s="24"/>
      <c r="SJG204" s="24"/>
      <c r="SJH204" s="24"/>
      <c r="SJI204" s="24"/>
      <c r="SJJ204" s="24"/>
      <c r="SJK204" s="24"/>
      <c r="SJL204" s="24"/>
      <c r="SJM204" s="24"/>
      <c r="SJN204" s="24"/>
      <c r="SJO204" s="24"/>
      <c r="SJP204" s="24"/>
      <c r="SJQ204" s="24"/>
      <c r="SJR204" s="24"/>
      <c r="SJS204" s="24"/>
      <c r="SJT204" s="24"/>
      <c r="SJU204" s="24"/>
      <c r="SJV204" s="24"/>
      <c r="SJW204" s="24"/>
      <c r="SJX204" s="24"/>
      <c r="SJY204" s="24"/>
      <c r="SJZ204" s="24"/>
      <c r="SKA204" s="24"/>
      <c r="SKB204" s="24"/>
      <c r="SKC204" s="24"/>
      <c r="SKD204" s="24"/>
      <c r="SKE204" s="24"/>
      <c r="SKF204" s="24"/>
      <c r="SKG204" s="24"/>
      <c r="SKH204" s="24"/>
      <c r="SKI204" s="24"/>
      <c r="SKJ204" s="24"/>
      <c r="SKK204" s="24"/>
      <c r="SKL204" s="24"/>
      <c r="SKM204" s="24"/>
      <c r="SKN204" s="24"/>
      <c r="SKO204" s="24"/>
      <c r="SKP204" s="24"/>
      <c r="SKQ204" s="24"/>
      <c r="SKR204" s="24"/>
      <c r="SKS204" s="24"/>
      <c r="SKT204" s="24"/>
      <c r="SKU204" s="24"/>
      <c r="SKV204" s="24"/>
      <c r="SKW204" s="24"/>
      <c r="SKX204" s="24"/>
      <c r="SKY204" s="24"/>
      <c r="SKZ204" s="24"/>
      <c r="SLA204" s="24"/>
      <c r="SLB204" s="24"/>
      <c r="SLC204" s="24"/>
      <c r="SLD204" s="24"/>
      <c r="SLE204" s="24"/>
      <c r="SLF204" s="24"/>
      <c r="SLG204" s="24"/>
      <c r="SLH204" s="24"/>
      <c r="SLI204" s="24"/>
      <c r="SLJ204" s="24"/>
      <c r="SLK204" s="24"/>
      <c r="SLL204" s="24"/>
      <c r="SLM204" s="24"/>
      <c r="SLN204" s="24"/>
      <c r="SLO204" s="24"/>
      <c r="SLP204" s="24"/>
      <c r="SLQ204" s="24"/>
      <c r="SLR204" s="24"/>
      <c r="SLS204" s="24"/>
      <c r="SLT204" s="24"/>
      <c r="SLU204" s="24"/>
      <c r="SLV204" s="24"/>
      <c r="SLW204" s="24"/>
      <c r="SLX204" s="24"/>
      <c r="SLY204" s="24"/>
      <c r="SLZ204" s="24"/>
      <c r="SMA204" s="24"/>
      <c r="SMB204" s="24"/>
      <c r="SMC204" s="24"/>
      <c r="SMD204" s="24"/>
      <c r="SME204" s="24"/>
      <c r="SMF204" s="24"/>
      <c r="SMG204" s="24"/>
      <c r="SMH204" s="24"/>
      <c r="SMI204" s="24"/>
      <c r="SMJ204" s="24"/>
      <c r="SMK204" s="24"/>
      <c r="SML204" s="24"/>
      <c r="SMM204" s="24"/>
      <c r="SMN204" s="24"/>
      <c r="SMO204" s="24"/>
      <c r="SMP204" s="24"/>
      <c r="SMQ204" s="24"/>
      <c r="SMR204" s="24"/>
      <c r="SMS204" s="24"/>
      <c r="SMT204" s="24"/>
      <c r="SMU204" s="24"/>
      <c r="SMV204" s="24"/>
      <c r="SMW204" s="24"/>
      <c r="SMX204" s="24"/>
      <c r="SMY204" s="24"/>
      <c r="SMZ204" s="24"/>
      <c r="SNA204" s="24"/>
      <c r="SNB204" s="24"/>
      <c r="SNC204" s="24"/>
      <c r="SND204" s="24"/>
      <c r="SNE204" s="24"/>
      <c r="SNF204" s="24"/>
      <c r="SNG204" s="24"/>
      <c r="SNH204" s="24"/>
      <c r="SNI204" s="24"/>
      <c r="SNJ204" s="24"/>
      <c r="SNK204" s="24"/>
      <c r="SNL204" s="24"/>
      <c r="SNM204" s="24"/>
      <c r="SNN204" s="24"/>
      <c r="SNO204" s="24"/>
      <c r="SNP204" s="24"/>
      <c r="SNQ204" s="24"/>
      <c r="SNR204" s="24"/>
      <c r="SNS204" s="24"/>
      <c r="SNT204" s="24"/>
      <c r="SNU204" s="24"/>
      <c r="SNV204" s="24"/>
      <c r="SNW204" s="24"/>
      <c r="SNX204" s="24"/>
      <c r="SNY204" s="24"/>
      <c r="SNZ204" s="24"/>
      <c r="SOA204" s="24"/>
      <c r="SOB204" s="24"/>
      <c r="SOC204" s="24"/>
      <c r="SOD204" s="24"/>
      <c r="SOE204" s="24"/>
      <c r="SOF204" s="24"/>
      <c r="SOG204" s="24"/>
      <c r="SOH204" s="24"/>
      <c r="SOI204" s="24"/>
      <c r="SOJ204" s="24"/>
      <c r="SOK204" s="24"/>
      <c r="SOL204" s="24"/>
      <c r="SOM204" s="24"/>
      <c r="SON204" s="24"/>
      <c r="SOO204" s="24"/>
      <c r="SOP204" s="24"/>
      <c r="SOQ204" s="24"/>
      <c r="SOR204" s="24"/>
      <c r="SOS204" s="24"/>
      <c r="SOT204" s="24"/>
      <c r="SOU204" s="24"/>
      <c r="SOV204" s="24"/>
      <c r="SOW204" s="24"/>
      <c r="SOX204" s="24"/>
      <c r="SOY204" s="24"/>
      <c r="SOZ204" s="24"/>
      <c r="SPA204" s="24"/>
      <c r="SPB204" s="24"/>
      <c r="SPC204" s="24"/>
      <c r="SPD204" s="24"/>
      <c r="SPE204" s="24"/>
      <c r="SPF204" s="24"/>
      <c r="SPG204" s="24"/>
      <c r="SPH204" s="24"/>
      <c r="SPI204" s="24"/>
      <c r="SPJ204" s="24"/>
      <c r="SPK204" s="24"/>
      <c r="SPL204" s="24"/>
      <c r="SPM204" s="24"/>
      <c r="SPN204" s="24"/>
      <c r="SPO204" s="24"/>
      <c r="SPP204" s="24"/>
      <c r="SPQ204" s="24"/>
      <c r="SPR204" s="24"/>
      <c r="SPS204" s="24"/>
      <c r="SPT204" s="24"/>
      <c r="SPU204" s="24"/>
      <c r="SPV204" s="24"/>
      <c r="SPW204" s="24"/>
      <c r="SPX204" s="24"/>
      <c r="SPY204" s="24"/>
      <c r="SPZ204" s="24"/>
      <c r="SQA204" s="24"/>
      <c r="SQB204" s="24"/>
      <c r="SQC204" s="24"/>
      <c r="SQD204" s="24"/>
      <c r="SQE204" s="24"/>
      <c r="SQF204" s="24"/>
      <c r="SQG204" s="24"/>
      <c r="SQH204" s="24"/>
      <c r="SQI204" s="24"/>
      <c r="SQJ204" s="24"/>
      <c r="SQK204" s="24"/>
      <c r="SQL204" s="24"/>
      <c r="SQM204" s="24"/>
      <c r="SQN204" s="24"/>
      <c r="SQO204" s="24"/>
      <c r="SQP204" s="24"/>
      <c r="SQQ204" s="24"/>
      <c r="SQR204" s="24"/>
      <c r="SQS204" s="24"/>
      <c r="SQT204" s="24"/>
      <c r="SQU204" s="24"/>
      <c r="SQV204" s="24"/>
      <c r="SQW204" s="24"/>
      <c r="SQX204" s="24"/>
      <c r="SQY204" s="24"/>
      <c r="SQZ204" s="24"/>
      <c r="SRA204" s="24"/>
      <c r="SRB204" s="24"/>
      <c r="SRC204" s="24"/>
      <c r="SRD204" s="24"/>
      <c r="SRE204" s="24"/>
      <c r="SRF204" s="24"/>
      <c r="SRG204" s="24"/>
      <c r="SRH204" s="24"/>
      <c r="SRI204" s="24"/>
      <c r="SRJ204" s="24"/>
      <c r="SRK204" s="24"/>
      <c r="SRL204" s="24"/>
      <c r="SRM204" s="24"/>
      <c r="SRN204" s="24"/>
      <c r="SRO204" s="24"/>
      <c r="SRP204" s="24"/>
      <c r="SRQ204" s="24"/>
      <c r="SRR204" s="24"/>
      <c r="SRS204" s="24"/>
      <c r="SRT204" s="24"/>
      <c r="SRU204" s="24"/>
      <c r="SRV204" s="24"/>
      <c r="SRW204" s="24"/>
      <c r="SRX204" s="24"/>
      <c r="SRY204" s="24"/>
      <c r="SRZ204" s="24"/>
      <c r="SSA204" s="24"/>
      <c r="SSB204" s="24"/>
      <c r="SSC204" s="24"/>
      <c r="SSD204" s="24"/>
      <c r="SSE204" s="24"/>
      <c r="SSF204" s="24"/>
      <c r="SSG204" s="24"/>
      <c r="SSH204" s="24"/>
      <c r="SSI204" s="24"/>
      <c r="SSJ204" s="24"/>
      <c r="SSK204" s="24"/>
      <c r="SSL204" s="24"/>
      <c r="SSM204" s="24"/>
      <c r="SSN204" s="24"/>
      <c r="SSO204" s="24"/>
      <c r="SSP204" s="24"/>
      <c r="SSQ204" s="24"/>
      <c r="SSR204" s="24"/>
      <c r="SSS204" s="24"/>
      <c r="SST204" s="24"/>
      <c r="SSU204" s="24"/>
      <c r="SSV204" s="24"/>
      <c r="SSW204" s="24"/>
      <c r="SSX204" s="24"/>
      <c r="SSY204" s="24"/>
      <c r="SSZ204" s="24"/>
      <c r="STA204" s="24"/>
      <c r="STB204" s="24"/>
      <c r="STC204" s="24"/>
      <c r="STD204" s="24"/>
      <c r="STE204" s="24"/>
      <c r="STF204" s="24"/>
      <c r="STG204" s="24"/>
      <c r="STH204" s="24"/>
      <c r="STI204" s="24"/>
      <c r="STJ204" s="24"/>
      <c r="STK204" s="24"/>
      <c r="STL204" s="24"/>
      <c r="STM204" s="24"/>
      <c r="STN204" s="24"/>
      <c r="STO204" s="24"/>
      <c r="STP204" s="24"/>
      <c r="STQ204" s="24"/>
      <c r="STR204" s="24"/>
      <c r="STS204" s="24"/>
      <c r="STT204" s="24"/>
      <c r="STU204" s="24"/>
      <c r="STV204" s="24"/>
      <c r="STW204" s="24"/>
      <c r="STX204" s="24"/>
      <c r="STY204" s="24"/>
      <c r="STZ204" s="24"/>
      <c r="SUA204" s="24"/>
      <c r="SUB204" s="24"/>
      <c r="SUC204" s="24"/>
      <c r="SUD204" s="24"/>
      <c r="SUE204" s="24"/>
      <c r="SUF204" s="24"/>
      <c r="SUG204" s="24"/>
      <c r="SUH204" s="24"/>
      <c r="SUI204" s="24"/>
      <c r="SUJ204" s="24"/>
      <c r="SUK204" s="24"/>
      <c r="SUL204" s="24"/>
      <c r="SUM204" s="24"/>
      <c r="SUN204" s="24"/>
      <c r="SUO204" s="24"/>
      <c r="SUP204" s="24"/>
      <c r="SUQ204" s="24"/>
      <c r="SUR204" s="24"/>
      <c r="SUS204" s="24"/>
      <c r="SUT204" s="24"/>
      <c r="SUU204" s="24"/>
      <c r="SUV204" s="24"/>
      <c r="SUW204" s="24"/>
      <c r="SUX204" s="24"/>
      <c r="SUY204" s="24"/>
      <c r="SUZ204" s="24"/>
      <c r="SVA204" s="24"/>
      <c r="SVB204" s="24"/>
      <c r="SVC204" s="24"/>
      <c r="SVD204" s="24"/>
      <c r="SVE204" s="24"/>
      <c r="SVF204" s="24"/>
      <c r="SVG204" s="24"/>
      <c r="SVH204" s="24"/>
      <c r="SVI204" s="24"/>
      <c r="SVJ204" s="24"/>
      <c r="SVK204" s="24"/>
      <c r="SVL204" s="24"/>
      <c r="SVM204" s="24"/>
      <c r="SVN204" s="24"/>
      <c r="SVO204" s="24"/>
      <c r="SVP204" s="24"/>
      <c r="SVQ204" s="24"/>
      <c r="SVR204" s="24"/>
      <c r="SVS204" s="24"/>
      <c r="SVT204" s="24"/>
      <c r="SVU204" s="24"/>
      <c r="SVV204" s="24"/>
      <c r="SVW204" s="24"/>
      <c r="SVX204" s="24"/>
      <c r="SVY204" s="24"/>
      <c r="SVZ204" s="24"/>
      <c r="SWA204" s="24"/>
      <c r="SWB204" s="24"/>
      <c r="SWC204" s="24"/>
      <c r="SWD204" s="24"/>
      <c r="SWE204" s="24"/>
      <c r="SWF204" s="24"/>
      <c r="SWG204" s="24"/>
      <c r="SWH204" s="24"/>
      <c r="SWI204" s="24"/>
      <c r="SWJ204" s="24"/>
      <c r="SWK204" s="24"/>
      <c r="SWL204" s="24"/>
      <c r="SWM204" s="24"/>
      <c r="SWN204" s="24"/>
      <c r="SWO204" s="24"/>
      <c r="SWP204" s="24"/>
      <c r="SWQ204" s="24"/>
      <c r="SWR204" s="24"/>
      <c r="SWS204" s="24"/>
      <c r="SWT204" s="24"/>
      <c r="SWU204" s="24"/>
      <c r="SWV204" s="24"/>
      <c r="SWW204" s="24"/>
      <c r="SWX204" s="24"/>
      <c r="SWY204" s="24"/>
      <c r="SWZ204" s="24"/>
      <c r="SXA204" s="24"/>
      <c r="SXB204" s="24"/>
      <c r="SXC204" s="24"/>
      <c r="SXD204" s="24"/>
      <c r="SXE204" s="24"/>
      <c r="SXF204" s="24"/>
      <c r="SXG204" s="24"/>
      <c r="SXH204" s="24"/>
      <c r="SXI204" s="24"/>
      <c r="SXJ204" s="24"/>
      <c r="SXK204" s="24"/>
      <c r="SXL204" s="24"/>
      <c r="SXM204" s="24"/>
      <c r="SXN204" s="24"/>
      <c r="SXO204" s="24"/>
      <c r="SXP204" s="24"/>
      <c r="SXQ204" s="24"/>
      <c r="SXR204" s="24"/>
      <c r="SXS204" s="24"/>
      <c r="SXT204" s="24"/>
      <c r="SXU204" s="24"/>
      <c r="SXV204" s="24"/>
      <c r="SXW204" s="24"/>
      <c r="SXX204" s="24"/>
      <c r="SXY204" s="24"/>
      <c r="SXZ204" s="24"/>
      <c r="SYA204" s="24"/>
      <c r="SYB204" s="24"/>
      <c r="SYC204" s="24"/>
      <c r="SYD204" s="24"/>
      <c r="SYE204" s="24"/>
      <c r="SYF204" s="24"/>
      <c r="SYG204" s="24"/>
      <c r="SYH204" s="24"/>
      <c r="SYI204" s="24"/>
      <c r="SYJ204" s="24"/>
      <c r="SYK204" s="24"/>
      <c r="SYL204" s="24"/>
      <c r="SYM204" s="24"/>
      <c r="SYN204" s="24"/>
      <c r="SYO204" s="24"/>
      <c r="SYP204" s="24"/>
      <c r="SYQ204" s="24"/>
      <c r="SYR204" s="24"/>
      <c r="SYS204" s="24"/>
      <c r="SYT204" s="24"/>
      <c r="SYU204" s="24"/>
      <c r="SYV204" s="24"/>
      <c r="SYW204" s="24"/>
      <c r="SYX204" s="24"/>
      <c r="SYY204" s="24"/>
      <c r="SYZ204" s="24"/>
      <c r="SZA204" s="24"/>
      <c r="SZB204" s="24"/>
      <c r="SZC204" s="24"/>
      <c r="SZD204" s="24"/>
      <c r="SZE204" s="24"/>
      <c r="SZF204" s="24"/>
      <c r="SZG204" s="24"/>
      <c r="SZH204" s="24"/>
      <c r="SZI204" s="24"/>
      <c r="SZJ204" s="24"/>
      <c r="SZK204" s="24"/>
      <c r="SZL204" s="24"/>
      <c r="SZM204" s="24"/>
      <c r="SZN204" s="24"/>
      <c r="SZO204" s="24"/>
      <c r="SZP204" s="24"/>
      <c r="SZQ204" s="24"/>
      <c r="SZR204" s="24"/>
      <c r="SZS204" s="24"/>
      <c r="SZT204" s="24"/>
      <c r="SZU204" s="24"/>
      <c r="SZV204" s="24"/>
      <c r="SZW204" s="24"/>
      <c r="SZX204" s="24"/>
      <c r="SZY204" s="24"/>
      <c r="SZZ204" s="24"/>
      <c r="TAA204" s="24"/>
      <c r="TAB204" s="24"/>
      <c r="TAC204" s="24"/>
      <c r="TAD204" s="24"/>
      <c r="TAE204" s="24"/>
      <c r="TAF204" s="24"/>
      <c r="TAG204" s="24"/>
      <c r="TAH204" s="24"/>
      <c r="TAI204" s="24"/>
      <c r="TAJ204" s="24"/>
      <c r="TAK204" s="24"/>
      <c r="TAL204" s="24"/>
      <c r="TAM204" s="24"/>
      <c r="TAN204" s="24"/>
      <c r="TAO204" s="24"/>
      <c r="TAP204" s="24"/>
      <c r="TAQ204" s="24"/>
      <c r="TAR204" s="24"/>
      <c r="TAS204" s="24"/>
      <c r="TAT204" s="24"/>
      <c r="TAU204" s="24"/>
      <c r="TAV204" s="24"/>
      <c r="TAW204" s="24"/>
      <c r="TAX204" s="24"/>
      <c r="TAY204" s="24"/>
      <c r="TAZ204" s="24"/>
      <c r="TBA204" s="24"/>
      <c r="TBB204" s="24"/>
      <c r="TBC204" s="24"/>
      <c r="TBD204" s="24"/>
      <c r="TBE204" s="24"/>
      <c r="TBF204" s="24"/>
      <c r="TBG204" s="24"/>
      <c r="TBH204" s="24"/>
      <c r="TBI204" s="24"/>
      <c r="TBJ204" s="24"/>
      <c r="TBK204" s="24"/>
      <c r="TBL204" s="24"/>
      <c r="TBM204" s="24"/>
      <c r="TBN204" s="24"/>
      <c r="TBO204" s="24"/>
      <c r="TBP204" s="24"/>
      <c r="TBQ204" s="24"/>
      <c r="TBR204" s="24"/>
      <c r="TBS204" s="24"/>
      <c r="TBT204" s="24"/>
      <c r="TBU204" s="24"/>
      <c r="TBV204" s="24"/>
      <c r="TBW204" s="24"/>
      <c r="TBX204" s="24"/>
      <c r="TBY204" s="24"/>
      <c r="TBZ204" s="24"/>
      <c r="TCA204" s="24"/>
      <c r="TCB204" s="24"/>
      <c r="TCC204" s="24"/>
      <c r="TCD204" s="24"/>
      <c r="TCE204" s="24"/>
      <c r="TCF204" s="24"/>
      <c r="TCG204" s="24"/>
      <c r="TCH204" s="24"/>
      <c r="TCI204" s="24"/>
      <c r="TCJ204" s="24"/>
      <c r="TCK204" s="24"/>
      <c r="TCL204" s="24"/>
      <c r="TCM204" s="24"/>
      <c r="TCN204" s="24"/>
      <c r="TCO204" s="24"/>
      <c r="TCP204" s="24"/>
      <c r="TCQ204" s="24"/>
      <c r="TCR204" s="24"/>
      <c r="TCS204" s="24"/>
      <c r="TCT204" s="24"/>
      <c r="TCU204" s="24"/>
      <c r="TCV204" s="24"/>
      <c r="TCW204" s="24"/>
      <c r="TCX204" s="24"/>
      <c r="TCY204" s="24"/>
      <c r="TCZ204" s="24"/>
      <c r="TDA204" s="24"/>
      <c r="TDB204" s="24"/>
      <c r="TDC204" s="24"/>
      <c r="TDD204" s="24"/>
      <c r="TDE204" s="24"/>
      <c r="TDF204" s="24"/>
      <c r="TDG204" s="24"/>
      <c r="TDH204" s="24"/>
      <c r="TDI204" s="24"/>
      <c r="TDJ204" s="24"/>
      <c r="TDK204" s="24"/>
      <c r="TDL204" s="24"/>
      <c r="TDM204" s="24"/>
      <c r="TDN204" s="24"/>
      <c r="TDO204" s="24"/>
      <c r="TDP204" s="24"/>
      <c r="TDQ204" s="24"/>
      <c r="TDR204" s="24"/>
      <c r="TDS204" s="24"/>
      <c r="TDT204" s="24"/>
      <c r="TDU204" s="24"/>
      <c r="TDV204" s="24"/>
      <c r="TDW204" s="24"/>
      <c r="TDX204" s="24"/>
      <c r="TDY204" s="24"/>
      <c r="TDZ204" s="24"/>
      <c r="TEA204" s="24"/>
      <c r="TEB204" s="24"/>
      <c r="TEC204" s="24"/>
      <c r="TED204" s="24"/>
      <c r="TEE204" s="24"/>
      <c r="TEF204" s="24"/>
      <c r="TEG204" s="24"/>
      <c r="TEH204" s="24"/>
      <c r="TEI204" s="24"/>
      <c r="TEJ204" s="24"/>
      <c r="TEK204" s="24"/>
      <c r="TEL204" s="24"/>
      <c r="TEM204" s="24"/>
      <c r="TEN204" s="24"/>
      <c r="TEO204" s="24"/>
      <c r="TEP204" s="24"/>
      <c r="TEQ204" s="24"/>
      <c r="TER204" s="24"/>
      <c r="TES204" s="24"/>
      <c r="TET204" s="24"/>
      <c r="TEU204" s="24"/>
      <c r="TEV204" s="24"/>
      <c r="TEW204" s="24"/>
      <c r="TEX204" s="24"/>
      <c r="TEY204" s="24"/>
      <c r="TEZ204" s="24"/>
      <c r="TFA204" s="24"/>
      <c r="TFB204" s="24"/>
      <c r="TFC204" s="24"/>
      <c r="TFD204" s="24"/>
      <c r="TFE204" s="24"/>
      <c r="TFF204" s="24"/>
      <c r="TFG204" s="24"/>
      <c r="TFH204" s="24"/>
      <c r="TFI204" s="24"/>
      <c r="TFJ204" s="24"/>
      <c r="TFK204" s="24"/>
      <c r="TFL204" s="24"/>
      <c r="TFM204" s="24"/>
      <c r="TFN204" s="24"/>
      <c r="TFO204" s="24"/>
      <c r="TFP204" s="24"/>
      <c r="TFQ204" s="24"/>
      <c r="TFR204" s="24"/>
      <c r="TFS204" s="24"/>
      <c r="TFT204" s="24"/>
      <c r="TFU204" s="24"/>
      <c r="TFV204" s="24"/>
      <c r="TFW204" s="24"/>
      <c r="TFX204" s="24"/>
      <c r="TFY204" s="24"/>
      <c r="TFZ204" s="24"/>
      <c r="TGA204" s="24"/>
      <c r="TGB204" s="24"/>
      <c r="TGC204" s="24"/>
      <c r="TGD204" s="24"/>
      <c r="TGE204" s="24"/>
      <c r="TGF204" s="24"/>
      <c r="TGG204" s="24"/>
      <c r="TGH204" s="24"/>
      <c r="TGI204" s="24"/>
      <c r="TGJ204" s="24"/>
      <c r="TGK204" s="24"/>
      <c r="TGL204" s="24"/>
      <c r="TGM204" s="24"/>
      <c r="TGN204" s="24"/>
      <c r="TGO204" s="24"/>
      <c r="TGP204" s="24"/>
      <c r="TGQ204" s="24"/>
      <c r="TGR204" s="24"/>
      <c r="TGS204" s="24"/>
      <c r="TGT204" s="24"/>
      <c r="TGU204" s="24"/>
      <c r="TGV204" s="24"/>
      <c r="TGW204" s="24"/>
      <c r="TGX204" s="24"/>
      <c r="TGY204" s="24"/>
      <c r="TGZ204" s="24"/>
      <c r="THA204" s="24"/>
      <c r="THB204" s="24"/>
      <c r="THC204" s="24"/>
      <c r="THD204" s="24"/>
      <c r="THE204" s="24"/>
      <c r="THF204" s="24"/>
      <c r="THG204" s="24"/>
      <c r="THH204" s="24"/>
      <c r="THI204" s="24"/>
      <c r="THJ204" s="24"/>
      <c r="THK204" s="24"/>
      <c r="THL204" s="24"/>
      <c r="THM204" s="24"/>
      <c r="THN204" s="24"/>
      <c r="THO204" s="24"/>
      <c r="THP204" s="24"/>
      <c r="THQ204" s="24"/>
      <c r="THR204" s="24"/>
      <c r="THS204" s="24"/>
      <c r="THT204" s="24"/>
      <c r="THU204" s="24"/>
      <c r="THV204" s="24"/>
      <c r="THW204" s="24"/>
      <c r="THX204" s="24"/>
      <c r="THY204" s="24"/>
      <c r="THZ204" s="24"/>
      <c r="TIA204" s="24"/>
      <c r="TIB204" s="24"/>
      <c r="TIC204" s="24"/>
      <c r="TID204" s="24"/>
      <c r="TIE204" s="24"/>
      <c r="TIF204" s="24"/>
      <c r="TIG204" s="24"/>
      <c r="TIH204" s="24"/>
      <c r="TII204" s="24"/>
      <c r="TIJ204" s="24"/>
      <c r="TIK204" s="24"/>
      <c r="TIL204" s="24"/>
      <c r="TIM204" s="24"/>
      <c r="TIN204" s="24"/>
      <c r="TIO204" s="24"/>
      <c r="TIP204" s="24"/>
      <c r="TIQ204" s="24"/>
      <c r="TIR204" s="24"/>
      <c r="TIS204" s="24"/>
      <c r="TIT204" s="24"/>
      <c r="TIU204" s="24"/>
      <c r="TIV204" s="24"/>
      <c r="TIW204" s="24"/>
      <c r="TIX204" s="24"/>
      <c r="TIY204" s="24"/>
      <c r="TIZ204" s="24"/>
      <c r="TJA204" s="24"/>
      <c r="TJB204" s="24"/>
      <c r="TJC204" s="24"/>
      <c r="TJD204" s="24"/>
      <c r="TJE204" s="24"/>
      <c r="TJF204" s="24"/>
      <c r="TJG204" s="24"/>
      <c r="TJH204" s="24"/>
      <c r="TJI204" s="24"/>
      <c r="TJJ204" s="24"/>
      <c r="TJK204" s="24"/>
      <c r="TJL204" s="24"/>
      <c r="TJM204" s="24"/>
      <c r="TJN204" s="24"/>
      <c r="TJO204" s="24"/>
      <c r="TJP204" s="24"/>
      <c r="TJQ204" s="24"/>
      <c r="TJR204" s="24"/>
      <c r="TJS204" s="24"/>
      <c r="TJT204" s="24"/>
      <c r="TJU204" s="24"/>
      <c r="TJV204" s="24"/>
      <c r="TJW204" s="24"/>
      <c r="TJX204" s="24"/>
      <c r="TJY204" s="24"/>
      <c r="TJZ204" s="24"/>
      <c r="TKA204" s="24"/>
      <c r="TKB204" s="24"/>
      <c r="TKC204" s="24"/>
      <c r="TKD204" s="24"/>
      <c r="TKE204" s="24"/>
      <c r="TKF204" s="24"/>
      <c r="TKG204" s="24"/>
      <c r="TKH204" s="24"/>
      <c r="TKI204" s="24"/>
      <c r="TKJ204" s="24"/>
      <c r="TKK204" s="24"/>
      <c r="TKL204" s="24"/>
      <c r="TKM204" s="24"/>
      <c r="TKN204" s="24"/>
      <c r="TKO204" s="24"/>
      <c r="TKP204" s="24"/>
      <c r="TKQ204" s="24"/>
      <c r="TKR204" s="24"/>
      <c r="TKS204" s="24"/>
      <c r="TKT204" s="24"/>
      <c r="TKU204" s="24"/>
      <c r="TKV204" s="24"/>
      <c r="TKW204" s="24"/>
      <c r="TKX204" s="24"/>
      <c r="TKY204" s="24"/>
      <c r="TKZ204" s="24"/>
      <c r="TLA204" s="24"/>
      <c r="TLB204" s="24"/>
      <c r="TLC204" s="24"/>
      <c r="TLD204" s="24"/>
      <c r="TLE204" s="24"/>
      <c r="TLF204" s="24"/>
      <c r="TLG204" s="24"/>
      <c r="TLH204" s="24"/>
      <c r="TLI204" s="24"/>
      <c r="TLJ204" s="24"/>
      <c r="TLK204" s="24"/>
      <c r="TLL204" s="24"/>
      <c r="TLM204" s="24"/>
      <c r="TLN204" s="24"/>
      <c r="TLO204" s="24"/>
      <c r="TLP204" s="24"/>
      <c r="TLQ204" s="24"/>
      <c r="TLR204" s="24"/>
      <c r="TLS204" s="24"/>
      <c r="TLT204" s="24"/>
      <c r="TLU204" s="24"/>
      <c r="TLV204" s="24"/>
      <c r="TLW204" s="24"/>
      <c r="TLX204" s="24"/>
      <c r="TLY204" s="24"/>
      <c r="TLZ204" s="24"/>
      <c r="TMA204" s="24"/>
      <c r="TMB204" s="24"/>
      <c r="TMC204" s="24"/>
      <c r="TMD204" s="24"/>
      <c r="TME204" s="24"/>
      <c r="TMF204" s="24"/>
      <c r="TMG204" s="24"/>
      <c r="TMH204" s="24"/>
      <c r="TMI204" s="24"/>
      <c r="TMJ204" s="24"/>
      <c r="TMK204" s="24"/>
      <c r="TML204" s="24"/>
      <c r="TMM204" s="24"/>
      <c r="TMN204" s="24"/>
      <c r="TMO204" s="24"/>
      <c r="TMP204" s="24"/>
      <c r="TMQ204" s="24"/>
      <c r="TMR204" s="24"/>
      <c r="TMS204" s="24"/>
      <c r="TMT204" s="24"/>
      <c r="TMU204" s="24"/>
      <c r="TMV204" s="24"/>
      <c r="TMW204" s="24"/>
      <c r="TMX204" s="24"/>
      <c r="TMY204" s="24"/>
      <c r="TMZ204" s="24"/>
      <c r="TNA204" s="24"/>
      <c r="TNB204" s="24"/>
      <c r="TNC204" s="24"/>
      <c r="TND204" s="24"/>
      <c r="TNE204" s="24"/>
      <c r="TNF204" s="24"/>
      <c r="TNG204" s="24"/>
      <c r="TNH204" s="24"/>
      <c r="TNI204" s="24"/>
      <c r="TNJ204" s="24"/>
      <c r="TNK204" s="24"/>
      <c r="TNL204" s="24"/>
      <c r="TNM204" s="24"/>
      <c r="TNN204" s="24"/>
      <c r="TNO204" s="24"/>
      <c r="TNP204" s="24"/>
      <c r="TNQ204" s="24"/>
      <c r="TNR204" s="24"/>
      <c r="TNS204" s="24"/>
      <c r="TNT204" s="24"/>
      <c r="TNU204" s="24"/>
      <c r="TNV204" s="24"/>
      <c r="TNW204" s="24"/>
      <c r="TNX204" s="24"/>
      <c r="TNY204" s="24"/>
      <c r="TNZ204" s="24"/>
      <c r="TOA204" s="24"/>
      <c r="TOB204" s="24"/>
      <c r="TOC204" s="24"/>
      <c r="TOD204" s="24"/>
      <c r="TOE204" s="24"/>
      <c r="TOF204" s="24"/>
      <c r="TOG204" s="24"/>
      <c r="TOH204" s="24"/>
      <c r="TOI204" s="24"/>
      <c r="TOJ204" s="24"/>
      <c r="TOK204" s="24"/>
      <c r="TOL204" s="24"/>
      <c r="TOM204" s="24"/>
      <c r="TON204" s="24"/>
      <c r="TOO204" s="24"/>
      <c r="TOP204" s="24"/>
      <c r="TOQ204" s="24"/>
      <c r="TOR204" s="24"/>
      <c r="TOS204" s="24"/>
      <c r="TOT204" s="24"/>
      <c r="TOU204" s="24"/>
      <c r="TOV204" s="24"/>
      <c r="TOW204" s="24"/>
      <c r="TOX204" s="24"/>
      <c r="TOY204" s="24"/>
      <c r="TOZ204" s="24"/>
      <c r="TPA204" s="24"/>
      <c r="TPB204" s="24"/>
      <c r="TPC204" s="24"/>
      <c r="TPD204" s="24"/>
      <c r="TPE204" s="24"/>
      <c r="TPF204" s="24"/>
      <c r="TPG204" s="24"/>
      <c r="TPH204" s="24"/>
      <c r="TPI204" s="24"/>
      <c r="TPJ204" s="24"/>
      <c r="TPK204" s="24"/>
      <c r="TPL204" s="24"/>
      <c r="TPM204" s="24"/>
      <c r="TPN204" s="24"/>
      <c r="TPO204" s="24"/>
      <c r="TPP204" s="24"/>
      <c r="TPQ204" s="24"/>
      <c r="TPR204" s="24"/>
      <c r="TPS204" s="24"/>
      <c r="TPT204" s="24"/>
      <c r="TPU204" s="24"/>
      <c r="TPV204" s="24"/>
      <c r="TPW204" s="24"/>
      <c r="TPX204" s="24"/>
      <c r="TPY204" s="24"/>
      <c r="TPZ204" s="24"/>
      <c r="TQA204" s="24"/>
      <c r="TQB204" s="24"/>
      <c r="TQC204" s="24"/>
      <c r="TQD204" s="24"/>
      <c r="TQE204" s="24"/>
      <c r="TQF204" s="24"/>
      <c r="TQG204" s="24"/>
      <c r="TQH204" s="24"/>
      <c r="TQI204" s="24"/>
      <c r="TQJ204" s="24"/>
      <c r="TQK204" s="24"/>
      <c r="TQL204" s="24"/>
      <c r="TQM204" s="24"/>
      <c r="TQN204" s="24"/>
      <c r="TQO204" s="24"/>
      <c r="TQP204" s="24"/>
      <c r="TQQ204" s="24"/>
      <c r="TQR204" s="24"/>
      <c r="TQS204" s="24"/>
      <c r="TQT204" s="24"/>
      <c r="TQU204" s="24"/>
      <c r="TQV204" s="24"/>
      <c r="TQW204" s="24"/>
      <c r="TQX204" s="24"/>
      <c r="TQY204" s="24"/>
      <c r="TQZ204" s="24"/>
      <c r="TRA204" s="24"/>
      <c r="TRB204" s="24"/>
      <c r="TRC204" s="24"/>
      <c r="TRD204" s="24"/>
      <c r="TRE204" s="24"/>
      <c r="TRF204" s="24"/>
      <c r="TRG204" s="24"/>
      <c r="TRH204" s="24"/>
      <c r="TRI204" s="24"/>
      <c r="TRJ204" s="24"/>
      <c r="TRK204" s="24"/>
      <c r="TRL204" s="24"/>
      <c r="TRM204" s="24"/>
      <c r="TRN204" s="24"/>
      <c r="TRO204" s="24"/>
      <c r="TRP204" s="24"/>
      <c r="TRQ204" s="24"/>
      <c r="TRR204" s="24"/>
      <c r="TRS204" s="24"/>
      <c r="TRT204" s="24"/>
      <c r="TRU204" s="24"/>
      <c r="TRV204" s="24"/>
      <c r="TRW204" s="24"/>
      <c r="TRX204" s="24"/>
      <c r="TRY204" s="24"/>
      <c r="TRZ204" s="24"/>
      <c r="TSA204" s="24"/>
      <c r="TSB204" s="24"/>
      <c r="TSC204" s="24"/>
      <c r="TSD204" s="24"/>
      <c r="TSE204" s="24"/>
      <c r="TSF204" s="24"/>
      <c r="TSG204" s="24"/>
      <c r="TSH204" s="24"/>
      <c r="TSI204" s="24"/>
      <c r="TSJ204" s="24"/>
      <c r="TSK204" s="24"/>
      <c r="TSL204" s="24"/>
      <c r="TSM204" s="24"/>
      <c r="TSN204" s="24"/>
      <c r="TSO204" s="24"/>
      <c r="TSP204" s="24"/>
      <c r="TSQ204" s="24"/>
      <c r="TSR204" s="24"/>
      <c r="TSS204" s="24"/>
      <c r="TST204" s="24"/>
      <c r="TSU204" s="24"/>
      <c r="TSV204" s="24"/>
      <c r="TSW204" s="24"/>
      <c r="TSX204" s="24"/>
      <c r="TSY204" s="24"/>
      <c r="TSZ204" s="24"/>
      <c r="TTA204" s="24"/>
      <c r="TTB204" s="24"/>
      <c r="TTC204" s="24"/>
      <c r="TTD204" s="24"/>
      <c r="TTE204" s="24"/>
      <c r="TTF204" s="24"/>
      <c r="TTG204" s="24"/>
      <c r="TTH204" s="24"/>
      <c r="TTI204" s="24"/>
      <c r="TTJ204" s="24"/>
      <c r="TTK204" s="24"/>
      <c r="TTL204" s="24"/>
      <c r="TTM204" s="24"/>
      <c r="TTN204" s="24"/>
      <c r="TTO204" s="24"/>
      <c r="TTP204" s="24"/>
      <c r="TTQ204" s="24"/>
      <c r="TTR204" s="24"/>
      <c r="TTS204" s="24"/>
      <c r="TTT204" s="24"/>
      <c r="TTU204" s="24"/>
      <c r="TTV204" s="24"/>
      <c r="TTW204" s="24"/>
      <c r="TTX204" s="24"/>
      <c r="TTY204" s="24"/>
      <c r="TTZ204" s="24"/>
      <c r="TUA204" s="24"/>
      <c r="TUB204" s="24"/>
      <c r="TUC204" s="24"/>
      <c r="TUD204" s="24"/>
      <c r="TUE204" s="24"/>
      <c r="TUF204" s="24"/>
      <c r="TUG204" s="24"/>
      <c r="TUH204" s="24"/>
      <c r="TUI204" s="24"/>
      <c r="TUJ204" s="24"/>
      <c r="TUK204" s="24"/>
      <c r="TUL204" s="24"/>
      <c r="TUM204" s="24"/>
      <c r="TUN204" s="24"/>
      <c r="TUO204" s="24"/>
      <c r="TUP204" s="24"/>
      <c r="TUQ204" s="24"/>
      <c r="TUR204" s="24"/>
      <c r="TUS204" s="24"/>
      <c r="TUT204" s="24"/>
      <c r="TUU204" s="24"/>
      <c r="TUV204" s="24"/>
      <c r="TUW204" s="24"/>
      <c r="TUX204" s="24"/>
      <c r="TUY204" s="24"/>
      <c r="TUZ204" s="24"/>
      <c r="TVA204" s="24"/>
      <c r="TVB204" s="24"/>
      <c r="TVC204" s="24"/>
      <c r="TVD204" s="24"/>
      <c r="TVE204" s="24"/>
      <c r="TVF204" s="24"/>
      <c r="TVG204" s="24"/>
      <c r="TVH204" s="24"/>
      <c r="TVI204" s="24"/>
      <c r="TVJ204" s="24"/>
      <c r="TVK204" s="24"/>
      <c r="TVL204" s="24"/>
      <c r="TVM204" s="24"/>
      <c r="TVN204" s="24"/>
      <c r="TVO204" s="24"/>
      <c r="TVP204" s="24"/>
      <c r="TVQ204" s="24"/>
      <c r="TVR204" s="24"/>
      <c r="TVS204" s="24"/>
      <c r="TVT204" s="24"/>
      <c r="TVU204" s="24"/>
      <c r="TVV204" s="24"/>
      <c r="TVW204" s="24"/>
      <c r="TVX204" s="24"/>
      <c r="TVY204" s="24"/>
      <c r="TVZ204" s="24"/>
      <c r="TWA204" s="24"/>
      <c r="TWB204" s="24"/>
      <c r="TWC204" s="24"/>
      <c r="TWD204" s="24"/>
      <c r="TWE204" s="24"/>
      <c r="TWF204" s="24"/>
      <c r="TWG204" s="24"/>
      <c r="TWH204" s="24"/>
      <c r="TWI204" s="24"/>
      <c r="TWJ204" s="24"/>
      <c r="TWK204" s="24"/>
      <c r="TWL204" s="24"/>
      <c r="TWM204" s="24"/>
      <c r="TWN204" s="24"/>
      <c r="TWO204" s="24"/>
      <c r="TWP204" s="24"/>
      <c r="TWQ204" s="24"/>
      <c r="TWR204" s="24"/>
      <c r="TWS204" s="24"/>
      <c r="TWT204" s="24"/>
      <c r="TWU204" s="24"/>
      <c r="TWV204" s="24"/>
      <c r="TWW204" s="24"/>
      <c r="TWX204" s="24"/>
      <c r="TWY204" s="24"/>
      <c r="TWZ204" s="24"/>
      <c r="TXA204" s="24"/>
      <c r="TXB204" s="24"/>
      <c r="TXC204" s="24"/>
      <c r="TXD204" s="24"/>
      <c r="TXE204" s="24"/>
      <c r="TXF204" s="24"/>
      <c r="TXG204" s="24"/>
      <c r="TXH204" s="24"/>
      <c r="TXI204" s="24"/>
      <c r="TXJ204" s="24"/>
      <c r="TXK204" s="24"/>
      <c r="TXL204" s="24"/>
      <c r="TXM204" s="24"/>
      <c r="TXN204" s="24"/>
      <c r="TXO204" s="24"/>
      <c r="TXP204" s="24"/>
      <c r="TXQ204" s="24"/>
      <c r="TXR204" s="24"/>
      <c r="TXS204" s="24"/>
      <c r="TXT204" s="24"/>
      <c r="TXU204" s="24"/>
      <c r="TXV204" s="24"/>
      <c r="TXW204" s="24"/>
      <c r="TXX204" s="24"/>
      <c r="TXY204" s="24"/>
      <c r="TXZ204" s="24"/>
      <c r="TYA204" s="24"/>
      <c r="TYB204" s="24"/>
      <c r="TYC204" s="24"/>
      <c r="TYD204" s="24"/>
      <c r="TYE204" s="24"/>
      <c r="TYF204" s="24"/>
      <c r="TYG204" s="24"/>
      <c r="TYH204" s="24"/>
      <c r="TYI204" s="24"/>
      <c r="TYJ204" s="24"/>
      <c r="TYK204" s="24"/>
      <c r="TYL204" s="24"/>
      <c r="TYM204" s="24"/>
      <c r="TYN204" s="24"/>
      <c r="TYO204" s="24"/>
      <c r="TYP204" s="24"/>
      <c r="TYQ204" s="24"/>
      <c r="TYR204" s="24"/>
      <c r="TYS204" s="24"/>
      <c r="TYT204" s="24"/>
      <c r="TYU204" s="24"/>
      <c r="TYV204" s="24"/>
      <c r="TYW204" s="24"/>
      <c r="TYX204" s="24"/>
      <c r="TYY204" s="24"/>
      <c r="TYZ204" s="24"/>
      <c r="TZA204" s="24"/>
      <c r="TZB204" s="24"/>
      <c r="TZC204" s="24"/>
      <c r="TZD204" s="24"/>
      <c r="TZE204" s="24"/>
      <c r="TZF204" s="24"/>
      <c r="TZG204" s="24"/>
      <c r="TZH204" s="24"/>
      <c r="TZI204" s="24"/>
      <c r="TZJ204" s="24"/>
      <c r="TZK204" s="24"/>
      <c r="TZL204" s="24"/>
      <c r="TZM204" s="24"/>
      <c r="TZN204" s="24"/>
      <c r="TZO204" s="24"/>
      <c r="TZP204" s="24"/>
      <c r="TZQ204" s="24"/>
      <c r="TZR204" s="24"/>
      <c r="TZS204" s="24"/>
      <c r="TZT204" s="24"/>
      <c r="TZU204" s="24"/>
      <c r="TZV204" s="24"/>
      <c r="TZW204" s="24"/>
      <c r="TZX204" s="24"/>
      <c r="TZY204" s="24"/>
      <c r="TZZ204" s="24"/>
      <c r="UAA204" s="24"/>
      <c r="UAB204" s="24"/>
      <c r="UAC204" s="24"/>
      <c r="UAD204" s="24"/>
      <c r="UAE204" s="24"/>
      <c r="UAF204" s="24"/>
      <c r="UAG204" s="24"/>
      <c r="UAH204" s="24"/>
      <c r="UAI204" s="24"/>
      <c r="UAJ204" s="24"/>
      <c r="UAK204" s="24"/>
      <c r="UAL204" s="24"/>
      <c r="UAM204" s="24"/>
      <c r="UAN204" s="24"/>
      <c r="UAO204" s="24"/>
      <c r="UAP204" s="24"/>
      <c r="UAQ204" s="24"/>
      <c r="UAR204" s="24"/>
      <c r="UAS204" s="24"/>
      <c r="UAT204" s="24"/>
      <c r="UAU204" s="24"/>
      <c r="UAV204" s="24"/>
      <c r="UAW204" s="24"/>
      <c r="UAX204" s="24"/>
      <c r="UAY204" s="24"/>
      <c r="UAZ204" s="24"/>
      <c r="UBA204" s="24"/>
      <c r="UBB204" s="24"/>
      <c r="UBC204" s="24"/>
      <c r="UBD204" s="24"/>
      <c r="UBE204" s="24"/>
      <c r="UBF204" s="24"/>
      <c r="UBG204" s="24"/>
      <c r="UBH204" s="24"/>
      <c r="UBI204" s="24"/>
      <c r="UBJ204" s="24"/>
      <c r="UBK204" s="24"/>
      <c r="UBL204" s="24"/>
      <c r="UBM204" s="24"/>
      <c r="UBN204" s="24"/>
      <c r="UBO204" s="24"/>
      <c r="UBP204" s="24"/>
      <c r="UBQ204" s="24"/>
      <c r="UBR204" s="24"/>
      <c r="UBS204" s="24"/>
      <c r="UBT204" s="24"/>
      <c r="UBU204" s="24"/>
      <c r="UBV204" s="24"/>
      <c r="UBW204" s="24"/>
      <c r="UBX204" s="24"/>
      <c r="UBY204" s="24"/>
      <c r="UBZ204" s="24"/>
      <c r="UCA204" s="24"/>
      <c r="UCB204" s="24"/>
      <c r="UCC204" s="24"/>
      <c r="UCD204" s="24"/>
      <c r="UCE204" s="24"/>
      <c r="UCF204" s="24"/>
      <c r="UCG204" s="24"/>
      <c r="UCH204" s="24"/>
      <c r="UCI204" s="24"/>
      <c r="UCJ204" s="24"/>
      <c r="UCK204" s="24"/>
      <c r="UCL204" s="24"/>
      <c r="UCM204" s="24"/>
      <c r="UCN204" s="24"/>
      <c r="UCO204" s="24"/>
      <c r="UCP204" s="24"/>
      <c r="UCQ204" s="24"/>
      <c r="UCR204" s="24"/>
      <c r="UCS204" s="24"/>
      <c r="UCT204" s="24"/>
      <c r="UCU204" s="24"/>
      <c r="UCV204" s="24"/>
      <c r="UCW204" s="24"/>
      <c r="UCX204" s="24"/>
      <c r="UCY204" s="24"/>
      <c r="UCZ204" s="24"/>
      <c r="UDA204" s="24"/>
      <c r="UDB204" s="24"/>
      <c r="UDC204" s="24"/>
      <c r="UDD204" s="24"/>
      <c r="UDE204" s="24"/>
      <c r="UDF204" s="24"/>
      <c r="UDG204" s="24"/>
      <c r="UDH204" s="24"/>
      <c r="UDI204" s="24"/>
      <c r="UDJ204" s="24"/>
      <c r="UDK204" s="24"/>
      <c r="UDL204" s="24"/>
      <c r="UDM204" s="24"/>
      <c r="UDN204" s="24"/>
      <c r="UDO204" s="24"/>
      <c r="UDP204" s="24"/>
      <c r="UDQ204" s="24"/>
      <c r="UDR204" s="24"/>
      <c r="UDS204" s="24"/>
      <c r="UDT204" s="24"/>
      <c r="UDU204" s="24"/>
      <c r="UDV204" s="24"/>
      <c r="UDW204" s="24"/>
      <c r="UDX204" s="24"/>
      <c r="UDY204" s="24"/>
      <c r="UDZ204" s="24"/>
      <c r="UEA204" s="24"/>
      <c r="UEB204" s="24"/>
      <c r="UEC204" s="24"/>
      <c r="UED204" s="24"/>
      <c r="UEE204" s="24"/>
      <c r="UEF204" s="24"/>
      <c r="UEG204" s="24"/>
      <c r="UEH204" s="24"/>
      <c r="UEI204" s="24"/>
      <c r="UEJ204" s="24"/>
      <c r="UEK204" s="24"/>
      <c r="UEL204" s="24"/>
      <c r="UEM204" s="24"/>
      <c r="UEN204" s="24"/>
      <c r="UEO204" s="24"/>
      <c r="UEP204" s="24"/>
      <c r="UEQ204" s="24"/>
      <c r="UER204" s="24"/>
      <c r="UES204" s="24"/>
      <c r="UET204" s="24"/>
      <c r="UEU204" s="24"/>
      <c r="UEV204" s="24"/>
      <c r="UEW204" s="24"/>
      <c r="UEX204" s="24"/>
      <c r="UEY204" s="24"/>
      <c r="UEZ204" s="24"/>
      <c r="UFA204" s="24"/>
      <c r="UFB204" s="24"/>
      <c r="UFC204" s="24"/>
      <c r="UFD204" s="24"/>
      <c r="UFE204" s="24"/>
      <c r="UFF204" s="24"/>
      <c r="UFG204" s="24"/>
      <c r="UFH204" s="24"/>
      <c r="UFI204" s="24"/>
      <c r="UFJ204" s="24"/>
      <c r="UFK204" s="24"/>
      <c r="UFL204" s="24"/>
      <c r="UFM204" s="24"/>
      <c r="UFN204" s="24"/>
      <c r="UFO204" s="24"/>
      <c r="UFP204" s="24"/>
      <c r="UFQ204" s="24"/>
      <c r="UFR204" s="24"/>
      <c r="UFS204" s="24"/>
      <c r="UFT204" s="24"/>
      <c r="UFU204" s="24"/>
      <c r="UFV204" s="24"/>
      <c r="UFW204" s="24"/>
      <c r="UFX204" s="24"/>
      <c r="UFY204" s="24"/>
      <c r="UFZ204" s="24"/>
      <c r="UGA204" s="24"/>
      <c r="UGB204" s="24"/>
      <c r="UGC204" s="24"/>
      <c r="UGD204" s="24"/>
      <c r="UGE204" s="24"/>
      <c r="UGF204" s="24"/>
      <c r="UGG204" s="24"/>
      <c r="UGH204" s="24"/>
      <c r="UGI204" s="24"/>
      <c r="UGJ204" s="24"/>
      <c r="UGK204" s="24"/>
      <c r="UGL204" s="24"/>
      <c r="UGM204" s="24"/>
      <c r="UGN204" s="24"/>
      <c r="UGO204" s="24"/>
      <c r="UGP204" s="24"/>
      <c r="UGQ204" s="24"/>
      <c r="UGR204" s="24"/>
      <c r="UGS204" s="24"/>
      <c r="UGT204" s="24"/>
      <c r="UGU204" s="24"/>
      <c r="UGV204" s="24"/>
      <c r="UGW204" s="24"/>
      <c r="UGX204" s="24"/>
      <c r="UGY204" s="24"/>
      <c r="UGZ204" s="24"/>
      <c r="UHA204" s="24"/>
      <c r="UHB204" s="24"/>
      <c r="UHC204" s="24"/>
      <c r="UHD204" s="24"/>
      <c r="UHE204" s="24"/>
      <c r="UHF204" s="24"/>
      <c r="UHG204" s="24"/>
      <c r="UHH204" s="24"/>
      <c r="UHI204" s="24"/>
      <c r="UHJ204" s="24"/>
      <c r="UHK204" s="24"/>
      <c r="UHL204" s="24"/>
      <c r="UHM204" s="24"/>
      <c r="UHN204" s="24"/>
      <c r="UHO204" s="24"/>
      <c r="UHP204" s="24"/>
      <c r="UHQ204" s="24"/>
      <c r="UHR204" s="24"/>
      <c r="UHS204" s="24"/>
      <c r="UHT204" s="24"/>
      <c r="UHU204" s="24"/>
      <c r="UHV204" s="24"/>
      <c r="UHW204" s="24"/>
      <c r="UHX204" s="24"/>
      <c r="UHY204" s="24"/>
      <c r="UHZ204" s="24"/>
      <c r="UIA204" s="24"/>
      <c r="UIB204" s="24"/>
      <c r="UIC204" s="24"/>
      <c r="UID204" s="24"/>
      <c r="UIE204" s="24"/>
      <c r="UIF204" s="24"/>
      <c r="UIG204" s="24"/>
      <c r="UIH204" s="24"/>
      <c r="UII204" s="24"/>
      <c r="UIJ204" s="24"/>
      <c r="UIK204" s="24"/>
      <c r="UIL204" s="24"/>
      <c r="UIM204" s="24"/>
      <c r="UIN204" s="24"/>
      <c r="UIO204" s="24"/>
      <c r="UIP204" s="24"/>
      <c r="UIQ204" s="24"/>
      <c r="UIR204" s="24"/>
      <c r="UIS204" s="24"/>
      <c r="UIT204" s="24"/>
      <c r="UIU204" s="24"/>
      <c r="UIV204" s="24"/>
      <c r="UIW204" s="24"/>
      <c r="UIX204" s="24"/>
      <c r="UIY204" s="24"/>
      <c r="UIZ204" s="24"/>
      <c r="UJA204" s="24"/>
      <c r="UJB204" s="24"/>
      <c r="UJC204" s="24"/>
      <c r="UJD204" s="24"/>
      <c r="UJE204" s="24"/>
      <c r="UJF204" s="24"/>
      <c r="UJG204" s="24"/>
      <c r="UJH204" s="24"/>
      <c r="UJI204" s="24"/>
      <c r="UJJ204" s="24"/>
      <c r="UJK204" s="24"/>
      <c r="UJL204" s="24"/>
      <c r="UJM204" s="24"/>
      <c r="UJN204" s="24"/>
      <c r="UJO204" s="24"/>
      <c r="UJP204" s="24"/>
      <c r="UJQ204" s="24"/>
      <c r="UJR204" s="24"/>
      <c r="UJS204" s="24"/>
      <c r="UJT204" s="24"/>
      <c r="UJU204" s="24"/>
      <c r="UJV204" s="24"/>
      <c r="UJW204" s="24"/>
      <c r="UJX204" s="24"/>
      <c r="UJY204" s="24"/>
      <c r="UJZ204" s="24"/>
      <c r="UKA204" s="24"/>
      <c r="UKB204" s="24"/>
      <c r="UKC204" s="24"/>
      <c r="UKD204" s="24"/>
      <c r="UKE204" s="24"/>
      <c r="UKF204" s="24"/>
      <c r="UKG204" s="24"/>
      <c r="UKH204" s="24"/>
      <c r="UKI204" s="24"/>
      <c r="UKJ204" s="24"/>
      <c r="UKK204" s="24"/>
      <c r="UKL204" s="24"/>
      <c r="UKM204" s="24"/>
      <c r="UKN204" s="24"/>
      <c r="UKO204" s="24"/>
      <c r="UKP204" s="24"/>
      <c r="UKQ204" s="24"/>
      <c r="UKR204" s="24"/>
      <c r="UKS204" s="24"/>
      <c r="UKT204" s="24"/>
      <c r="UKU204" s="24"/>
      <c r="UKV204" s="24"/>
      <c r="UKW204" s="24"/>
      <c r="UKX204" s="24"/>
      <c r="UKY204" s="24"/>
      <c r="UKZ204" s="24"/>
      <c r="ULA204" s="24"/>
      <c r="ULB204" s="24"/>
      <c r="ULC204" s="24"/>
      <c r="ULD204" s="24"/>
      <c r="ULE204" s="24"/>
      <c r="ULF204" s="24"/>
      <c r="ULG204" s="24"/>
      <c r="ULH204" s="24"/>
      <c r="ULI204" s="24"/>
      <c r="ULJ204" s="24"/>
      <c r="ULK204" s="24"/>
      <c r="ULL204" s="24"/>
      <c r="ULM204" s="24"/>
      <c r="ULN204" s="24"/>
      <c r="ULO204" s="24"/>
      <c r="ULP204" s="24"/>
      <c r="ULQ204" s="24"/>
      <c r="ULR204" s="24"/>
      <c r="ULS204" s="24"/>
      <c r="ULT204" s="24"/>
      <c r="ULU204" s="24"/>
      <c r="ULV204" s="24"/>
      <c r="ULW204" s="24"/>
      <c r="ULX204" s="24"/>
      <c r="ULY204" s="24"/>
      <c r="ULZ204" s="24"/>
      <c r="UMA204" s="24"/>
      <c r="UMB204" s="24"/>
      <c r="UMC204" s="24"/>
      <c r="UMD204" s="24"/>
      <c r="UME204" s="24"/>
      <c r="UMF204" s="24"/>
      <c r="UMG204" s="24"/>
      <c r="UMH204" s="24"/>
      <c r="UMI204" s="24"/>
      <c r="UMJ204" s="24"/>
      <c r="UMK204" s="24"/>
      <c r="UML204" s="24"/>
      <c r="UMM204" s="24"/>
      <c r="UMN204" s="24"/>
      <c r="UMO204" s="24"/>
      <c r="UMP204" s="24"/>
      <c r="UMQ204" s="24"/>
      <c r="UMR204" s="24"/>
      <c r="UMS204" s="24"/>
      <c r="UMT204" s="24"/>
      <c r="UMU204" s="24"/>
      <c r="UMV204" s="24"/>
      <c r="UMW204" s="24"/>
      <c r="UMX204" s="24"/>
      <c r="UMY204" s="24"/>
      <c r="UMZ204" s="24"/>
      <c r="UNA204" s="24"/>
      <c r="UNB204" s="24"/>
      <c r="UNC204" s="24"/>
      <c r="UND204" s="24"/>
      <c r="UNE204" s="24"/>
      <c r="UNF204" s="24"/>
      <c r="UNG204" s="24"/>
      <c r="UNH204" s="24"/>
      <c r="UNI204" s="24"/>
      <c r="UNJ204" s="24"/>
      <c r="UNK204" s="24"/>
      <c r="UNL204" s="24"/>
      <c r="UNM204" s="24"/>
      <c r="UNN204" s="24"/>
      <c r="UNO204" s="24"/>
      <c r="UNP204" s="24"/>
      <c r="UNQ204" s="24"/>
      <c r="UNR204" s="24"/>
      <c r="UNS204" s="24"/>
      <c r="UNT204" s="24"/>
      <c r="UNU204" s="24"/>
      <c r="UNV204" s="24"/>
      <c r="UNW204" s="24"/>
      <c r="UNX204" s="24"/>
      <c r="UNY204" s="24"/>
      <c r="UNZ204" s="24"/>
      <c r="UOA204" s="24"/>
      <c r="UOB204" s="24"/>
      <c r="UOC204" s="24"/>
      <c r="UOD204" s="24"/>
      <c r="UOE204" s="24"/>
      <c r="UOF204" s="24"/>
      <c r="UOG204" s="24"/>
      <c r="UOH204" s="24"/>
      <c r="UOI204" s="24"/>
      <c r="UOJ204" s="24"/>
      <c r="UOK204" s="24"/>
      <c r="UOL204" s="24"/>
      <c r="UOM204" s="24"/>
      <c r="UON204" s="24"/>
      <c r="UOO204" s="24"/>
      <c r="UOP204" s="24"/>
      <c r="UOQ204" s="24"/>
      <c r="UOR204" s="24"/>
      <c r="UOS204" s="24"/>
      <c r="UOT204" s="24"/>
      <c r="UOU204" s="24"/>
      <c r="UOV204" s="24"/>
      <c r="UOW204" s="24"/>
      <c r="UOX204" s="24"/>
      <c r="UOY204" s="24"/>
      <c r="UOZ204" s="24"/>
      <c r="UPA204" s="24"/>
      <c r="UPB204" s="24"/>
      <c r="UPC204" s="24"/>
      <c r="UPD204" s="24"/>
      <c r="UPE204" s="24"/>
      <c r="UPF204" s="24"/>
      <c r="UPG204" s="24"/>
      <c r="UPH204" s="24"/>
      <c r="UPI204" s="24"/>
      <c r="UPJ204" s="24"/>
      <c r="UPK204" s="24"/>
      <c r="UPL204" s="24"/>
      <c r="UPM204" s="24"/>
      <c r="UPN204" s="24"/>
      <c r="UPO204" s="24"/>
      <c r="UPP204" s="24"/>
      <c r="UPQ204" s="24"/>
      <c r="UPR204" s="24"/>
      <c r="UPS204" s="24"/>
      <c r="UPT204" s="24"/>
      <c r="UPU204" s="24"/>
      <c r="UPV204" s="24"/>
      <c r="UPW204" s="24"/>
      <c r="UPX204" s="24"/>
      <c r="UPY204" s="24"/>
      <c r="UPZ204" s="24"/>
      <c r="UQA204" s="24"/>
      <c r="UQB204" s="24"/>
      <c r="UQC204" s="24"/>
      <c r="UQD204" s="24"/>
      <c r="UQE204" s="24"/>
      <c r="UQF204" s="24"/>
      <c r="UQG204" s="24"/>
      <c r="UQH204" s="24"/>
      <c r="UQI204" s="24"/>
      <c r="UQJ204" s="24"/>
      <c r="UQK204" s="24"/>
      <c r="UQL204" s="24"/>
      <c r="UQM204" s="24"/>
      <c r="UQN204" s="24"/>
      <c r="UQO204" s="24"/>
      <c r="UQP204" s="24"/>
      <c r="UQQ204" s="24"/>
      <c r="UQR204" s="24"/>
      <c r="UQS204" s="24"/>
      <c r="UQT204" s="24"/>
      <c r="UQU204" s="24"/>
      <c r="UQV204" s="24"/>
      <c r="UQW204" s="24"/>
      <c r="UQX204" s="24"/>
      <c r="UQY204" s="24"/>
      <c r="UQZ204" s="24"/>
      <c r="URA204" s="24"/>
      <c r="URB204" s="24"/>
      <c r="URC204" s="24"/>
      <c r="URD204" s="24"/>
      <c r="URE204" s="24"/>
      <c r="URF204" s="24"/>
      <c r="URG204" s="24"/>
      <c r="URH204" s="24"/>
      <c r="URI204" s="24"/>
      <c r="URJ204" s="24"/>
      <c r="URK204" s="24"/>
      <c r="URL204" s="24"/>
      <c r="URM204" s="24"/>
      <c r="URN204" s="24"/>
      <c r="URO204" s="24"/>
      <c r="URP204" s="24"/>
      <c r="URQ204" s="24"/>
      <c r="URR204" s="24"/>
      <c r="URS204" s="24"/>
      <c r="URT204" s="24"/>
      <c r="URU204" s="24"/>
      <c r="URV204" s="24"/>
      <c r="URW204" s="24"/>
      <c r="URX204" s="24"/>
      <c r="URY204" s="24"/>
      <c r="URZ204" s="24"/>
      <c r="USA204" s="24"/>
      <c r="USB204" s="24"/>
      <c r="USC204" s="24"/>
      <c r="USD204" s="24"/>
      <c r="USE204" s="24"/>
      <c r="USF204" s="24"/>
      <c r="USG204" s="24"/>
      <c r="USH204" s="24"/>
      <c r="USI204" s="24"/>
      <c r="USJ204" s="24"/>
      <c r="USK204" s="24"/>
      <c r="USL204" s="24"/>
      <c r="USM204" s="24"/>
      <c r="USN204" s="24"/>
      <c r="USO204" s="24"/>
      <c r="USP204" s="24"/>
      <c r="USQ204" s="24"/>
      <c r="USR204" s="24"/>
      <c r="USS204" s="24"/>
      <c r="UST204" s="24"/>
      <c r="USU204" s="24"/>
      <c r="USV204" s="24"/>
      <c r="USW204" s="24"/>
      <c r="USX204" s="24"/>
      <c r="USY204" s="24"/>
      <c r="USZ204" s="24"/>
      <c r="UTA204" s="24"/>
      <c r="UTB204" s="24"/>
      <c r="UTC204" s="24"/>
      <c r="UTD204" s="24"/>
      <c r="UTE204" s="24"/>
      <c r="UTF204" s="24"/>
      <c r="UTG204" s="24"/>
      <c r="UTH204" s="24"/>
      <c r="UTI204" s="24"/>
      <c r="UTJ204" s="24"/>
      <c r="UTK204" s="24"/>
      <c r="UTL204" s="24"/>
      <c r="UTM204" s="24"/>
      <c r="UTN204" s="24"/>
      <c r="UTO204" s="24"/>
      <c r="UTP204" s="24"/>
      <c r="UTQ204" s="24"/>
      <c r="UTR204" s="24"/>
      <c r="UTS204" s="24"/>
      <c r="UTT204" s="24"/>
      <c r="UTU204" s="24"/>
      <c r="UTV204" s="24"/>
      <c r="UTW204" s="24"/>
      <c r="UTX204" s="24"/>
      <c r="UTY204" s="24"/>
      <c r="UTZ204" s="24"/>
      <c r="UUA204" s="24"/>
      <c r="UUB204" s="24"/>
      <c r="UUC204" s="24"/>
      <c r="UUD204" s="24"/>
      <c r="UUE204" s="24"/>
      <c r="UUF204" s="24"/>
      <c r="UUG204" s="24"/>
      <c r="UUH204" s="24"/>
      <c r="UUI204" s="24"/>
      <c r="UUJ204" s="24"/>
      <c r="UUK204" s="24"/>
      <c r="UUL204" s="24"/>
      <c r="UUM204" s="24"/>
      <c r="UUN204" s="24"/>
      <c r="UUO204" s="24"/>
      <c r="UUP204" s="24"/>
      <c r="UUQ204" s="24"/>
      <c r="UUR204" s="24"/>
      <c r="UUS204" s="24"/>
      <c r="UUT204" s="24"/>
      <c r="UUU204" s="24"/>
      <c r="UUV204" s="24"/>
      <c r="UUW204" s="24"/>
      <c r="UUX204" s="24"/>
      <c r="UUY204" s="24"/>
      <c r="UUZ204" s="24"/>
      <c r="UVA204" s="24"/>
      <c r="UVB204" s="24"/>
      <c r="UVC204" s="24"/>
      <c r="UVD204" s="24"/>
      <c r="UVE204" s="24"/>
      <c r="UVF204" s="24"/>
      <c r="UVG204" s="24"/>
      <c r="UVH204" s="24"/>
      <c r="UVI204" s="24"/>
      <c r="UVJ204" s="24"/>
      <c r="UVK204" s="24"/>
      <c r="UVL204" s="24"/>
      <c r="UVM204" s="24"/>
      <c r="UVN204" s="24"/>
      <c r="UVO204" s="24"/>
      <c r="UVP204" s="24"/>
      <c r="UVQ204" s="24"/>
      <c r="UVR204" s="24"/>
      <c r="UVS204" s="24"/>
      <c r="UVT204" s="24"/>
      <c r="UVU204" s="24"/>
      <c r="UVV204" s="24"/>
      <c r="UVW204" s="24"/>
      <c r="UVX204" s="24"/>
      <c r="UVY204" s="24"/>
      <c r="UVZ204" s="24"/>
      <c r="UWA204" s="24"/>
      <c r="UWB204" s="24"/>
      <c r="UWC204" s="24"/>
      <c r="UWD204" s="24"/>
      <c r="UWE204" s="24"/>
      <c r="UWF204" s="24"/>
      <c r="UWG204" s="24"/>
      <c r="UWH204" s="24"/>
      <c r="UWI204" s="24"/>
      <c r="UWJ204" s="24"/>
      <c r="UWK204" s="24"/>
      <c r="UWL204" s="24"/>
      <c r="UWM204" s="24"/>
      <c r="UWN204" s="24"/>
      <c r="UWO204" s="24"/>
      <c r="UWP204" s="24"/>
      <c r="UWQ204" s="24"/>
      <c r="UWR204" s="24"/>
      <c r="UWS204" s="24"/>
      <c r="UWT204" s="24"/>
      <c r="UWU204" s="24"/>
      <c r="UWV204" s="24"/>
      <c r="UWW204" s="24"/>
      <c r="UWX204" s="24"/>
      <c r="UWY204" s="24"/>
      <c r="UWZ204" s="24"/>
      <c r="UXA204" s="24"/>
      <c r="UXB204" s="24"/>
      <c r="UXC204" s="24"/>
      <c r="UXD204" s="24"/>
      <c r="UXE204" s="24"/>
      <c r="UXF204" s="24"/>
      <c r="UXG204" s="24"/>
      <c r="UXH204" s="24"/>
      <c r="UXI204" s="24"/>
      <c r="UXJ204" s="24"/>
      <c r="UXK204" s="24"/>
      <c r="UXL204" s="24"/>
      <c r="UXM204" s="24"/>
      <c r="UXN204" s="24"/>
      <c r="UXO204" s="24"/>
      <c r="UXP204" s="24"/>
      <c r="UXQ204" s="24"/>
      <c r="UXR204" s="24"/>
      <c r="UXS204" s="24"/>
      <c r="UXT204" s="24"/>
      <c r="UXU204" s="24"/>
      <c r="UXV204" s="24"/>
      <c r="UXW204" s="24"/>
      <c r="UXX204" s="24"/>
      <c r="UXY204" s="24"/>
      <c r="UXZ204" s="24"/>
      <c r="UYA204" s="24"/>
      <c r="UYB204" s="24"/>
      <c r="UYC204" s="24"/>
      <c r="UYD204" s="24"/>
      <c r="UYE204" s="24"/>
      <c r="UYF204" s="24"/>
      <c r="UYG204" s="24"/>
      <c r="UYH204" s="24"/>
      <c r="UYI204" s="24"/>
      <c r="UYJ204" s="24"/>
      <c r="UYK204" s="24"/>
      <c r="UYL204" s="24"/>
      <c r="UYM204" s="24"/>
      <c r="UYN204" s="24"/>
      <c r="UYO204" s="24"/>
      <c r="UYP204" s="24"/>
      <c r="UYQ204" s="24"/>
      <c r="UYR204" s="24"/>
      <c r="UYS204" s="24"/>
      <c r="UYT204" s="24"/>
      <c r="UYU204" s="24"/>
      <c r="UYV204" s="24"/>
      <c r="UYW204" s="24"/>
      <c r="UYX204" s="24"/>
      <c r="UYY204" s="24"/>
      <c r="UYZ204" s="24"/>
      <c r="UZA204" s="24"/>
      <c r="UZB204" s="24"/>
      <c r="UZC204" s="24"/>
      <c r="UZD204" s="24"/>
      <c r="UZE204" s="24"/>
      <c r="UZF204" s="24"/>
      <c r="UZG204" s="24"/>
      <c r="UZH204" s="24"/>
      <c r="UZI204" s="24"/>
      <c r="UZJ204" s="24"/>
      <c r="UZK204" s="24"/>
      <c r="UZL204" s="24"/>
      <c r="UZM204" s="24"/>
      <c r="UZN204" s="24"/>
      <c r="UZO204" s="24"/>
      <c r="UZP204" s="24"/>
      <c r="UZQ204" s="24"/>
      <c r="UZR204" s="24"/>
      <c r="UZS204" s="24"/>
      <c r="UZT204" s="24"/>
      <c r="UZU204" s="24"/>
      <c r="UZV204" s="24"/>
      <c r="UZW204" s="24"/>
      <c r="UZX204" s="24"/>
      <c r="UZY204" s="24"/>
      <c r="UZZ204" s="24"/>
      <c r="VAA204" s="24"/>
      <c r="VAB204" s="24"/>
      <c r="VAC204" s="24"/>
      <c r="VAD204" s="24"/>
      <c r="VAE204" s="24"/>
      <c r="VAF204" s="24"/>
      <c r="VAG204" s="24"/>
      <c r="VAH204" s="24"/>
      <c r="VAI204" s="24"/>
      <c r="VAJ204" s="24"/>
      <c r="VAK204" s="24"/>
      <c r="VAL204" s="24"/>
      <c r="VAM204" s="24"/>
      <c r="VAN204" s="24"/>
      <c r="VAO204" s="24"/>
      <c r="VAP204" s="24"/>
      <c r="VAQ204" s="24"/>
      <c r="VAR204" s="24"/>
      <c r="VAS204" s="24"/>
      <c r="VAT204" s="24"/>
      <c r="VAU204" s="24"/>
      <c r="VAV204" s="24"/>
      <c r="VAW204" s="24"/>
      <c r="VAX204" s="24"/>
      <c r="VAY204" s="24"/>
      <c r="VAZ204" s="24"/>
      <c r="VBA204" s="24"/>
      <c r="VBB204" s="24"/>
      <c r="VBC204" s="24"/>
      <c r="VBD204" s="24"/>
      <c r="VBE204" s="24"/>
      <c r="VBF204" s="24"/>
      <c r="VBG204" s="24"/>
      <c r="VBH204" s="24"/>
      <c r="VBI204" s="24"/>
      <c r="VBJ204" s="24"/>
      <c r="VBK204" s="24"/>
      <c r="VBL204" s="24"/>
      <c r="VBM204" s="24"/>
      <c r="VBN204" s="24"/>
      <c r="VBO204" s="24"/>
      <c r="VBP204" s="24"/>
      <c r="VBQ204" s="24"/>
      <c r="VBR204" s="24"/>
      <c r="VBS204" s="24"/>
      <c r="VBT204" s="24"/>
      <c r="VBU204" s="24"/>
      <c r="VBV204" s="24"/>
      <c r="VBW204" s="24"/>
      <c r="VBX204" s="24"/>
      <c r="VBY204" s="24"/>
      <c r="VBZ204" s="24"/>
      <c r="VCA204" s="24"/>
      <c r="VCB204" s="24"/>
      <c r="VCC204" s="24"/>
      <c r="VCD204" s="24"/>
      <c r="VCE204" s="24"/>
      <c r="VCF204" s="24"/>
      <c r="VCG204" s="24"/>
      <c r="VCH204" s="24"/>
      <c r="VCI204" s="24"/>
      <c r="VCJ204" s="24"/>
      <c r="VCK204" s="24"/>
      <c r="VCL204" s="24"/>
      <c r="VCM204" s="24"/>
      <c r="VCN204" s="24"/>
      <c r="VCO204" s="24"/>
      <c r="VCP204" s="24"/>
      <c r="VCQ204" s="24"/>
      <c r="VCR204" s="24"/>
      <c r="VCS204" s="24"/>
      <c r="VCT204" s="24"/>
      <c r="VCU204" s="24"/>
      <c r="VCV204" s="24"/>
      <c r="VCW204" s="24"/>
      <c r="VCX204" s="24"/>
      <c r="VCY204" s="24"/>
      <c r="VCZ204" s="24"/>
      <c r="VDA204" s="24"/>
      <c r="VDB204" s="24"/>
      <c r="VDC204" s="24"/>
      <c r="VDD204" s="24"/>
      <c r="VDE204" s="24"/>
      <c r="VDF204" s="24"/>
      <c r="VDG204" s="24"/>
      <c r="VDH204" s="24"/>
      <c r="VDI204" s="24"/>
      <c r="VDJ204" s="24"/>
      <c r="VDK204" s="24"/>
      <c r="VDL204" s="24"/>
      <c r="VDM204" s="24"/>
      <c r="VDN204" s="24"/>
      <c r="VDO204" s="24"/>
      <c r="VDP204" s="24"/>
      <c r="VDQ204" s="24"/>
      <c r="VDR204" s="24"/>
      <c r="VDS204" s="24"/>
      <c r="VDT204" s="24"/>
      <c r="VDU204" s="24"/>
      <c r="VDV204" s="24"/>
      <c r="VDW204" s="24"/>
      <c r="VDX204" s="24"/>
      <c r="VDY204" s="24"/>
      <c r="VDZ204" s="24"/>
      <c r="VEA204" s="24"/>
      <c r="VEB204" s="24"/>
      <c r="VEC204" s="24"/>
      <c r="VED204" s="24"/>
      <c r="VEE204" s="24"/>
      <c r="VEF204" s="24"/>
      <c r="VEG204" s="24"/>
      <c r="VEH204" s="24"/>
      <c r="VEI204" s="24"/>
      <c r="VEJ204" s="24"/>
      <c r="VEK204" s="24"/>
      <c r="VEL204" s="24"/>
      <c r="VEM204" s="24"/>
      <c r="VEN204" s="24"/>
      <c r="VEO204" s="24"/>
      <c r="VEP204" s="24"/>
      <c r="VEQ204" s="24"/>
      <c r="VER204" s="24"/>
      <c r="VES204" s="24"/>
      <c r="VET204" s="24"/>
      <c r="VEU204" s="24"/>
      <c r="VEV204" s="24"/>
      <c r="VEW204" s="24"/>
      <c r="VEX204" s="24"/>
      <c r="VEY204" s="24"/>
      <c r="VEZ204" s="24"/>
      <c r="VFA204" s="24"/>
      <c r="VFB204" s="24"/>
      <c r="VFC204" s="24"/>
      <c r="VFD204" s="24"/>
      <c r="VFE204" s="24"/>
      <c r="VFF204" s="24"/>
      <c r="VFG204" s="24"/>
      <c r="VFH204" s="24"/>
      <c r="VFI204" s="24"/>
      <c r="VFJ204" s="24"/>
      <c r="VFK204" s="24"/>
      <c r="VFL204" s="24"/>
      <c r="VFM204" s="24"/>
      <c r="VFN204" s="24"/>
      <c r="VFO204" s="24"/>
      <c r="VFP204" s="24"/>
      <c r="VFQ204" s="24"/>
      <c r="VFR204" s="24"/>
      <c r="VFS204" s="24"/>
      <c r="VFT204" s="24"/>
      <c r="VFU204" s="24"/>
      <c r="VFV204" s="24"/>
      <c r="VFW204" s="24"/>
      <c r="VFX204" s="24"/>
      <c r="VFY204" s="24"/>
      <c r="VFZ204" s="24"/>
      <c r="VGA204" s="24"/>
      <c r="VGB204" s="24"/>
      <c r="VGC204" s="24"/>
      <c r="VGD204" s="24"/>
      <c r="VGE204" s="24"/>
      <c r="VGF204" s="24"/>
      <c r="VGG204" s="24"/>
      <c r="VGH204" s="24"/>
      <c r="VGI204" s="24"/>
      <c r="VGJ204" s="24"/>
      <c r="VGK204" s="24"/>
      <c r="VGL204" s="24"/>
      <c r="VGM204" s="24"/>
      <c r="VGN204" s="24"/>
      <c r="VGO204" s="24"/>
      <c r="VGP204" s="24"/>
      <c r="VGQ204" s="24"/>
      <c r="VGR204" s="24"/>
      <c r="VGS204" s="24"/>
      <c r="VGT204" s="24"/>
      <c r="VGU204" s="24"/>
      <c r="VGV204" s="24"/>
      <c r="VGW204" s="24"/>
      <c r="VGX204" s="24"/>
      <c r="VGY204" s="24"/>
      <c r="VGZ204" s="24"/>
      <c r="VHA204" s="24"/>
      <c r="VHB204" s="24"/>
      <c r="VHC204" s="24"/>
      <c r="VHD204" s="24"/>
      <c r="VHE204" s="24"/>
      <c r="VHF204" s="24"/>
      <c r="VHG204" s="24"/>
      <c r="VHH204" s="24"/>
      <c r="VHI204" s="24"/>
      <c r="VHJ204" s="24"/>
      <c r="VHK204" s="24"/>
      <c r="VHL204" s="24"/>
      <c r="VHM204" s="24"/>
      <c r="VHN204" s="24"/>
      <c r="VHO204" s="24"/>
      <c r="VHP204" s="24"/>
      <c r="VHQ204" s="24"/>
      <c r="VHR204" s="24"/>
      <c r="VHS204" s="24"/>
      <c r="VHT204" s="24"/>
      <c r="VHU204" s="24"/>
      <c r="VHV204" s="24"/>
      <c r="VHW204" s="24"/>
      <c r="VHX204" s="24"/>
      <c r="VHY204" s="24"/>
      <c r="VHZ204" s="24"/>
      <c r="VIA204" s="24"/>
      <c r="VIB204" s="24"/>
      <c r="VIC204" s="24"/>
      <c r="VID204" s="24"/>
      <c r="VIE204" s="24"/>
      <c r="VIF204" s="24"/>
      <c r="VIG204" s="24"/>
      <c r="VIH204" s="24"/>
      <c r="VII204" s="24"/>
      <c r="VIJ204" s="24"/>
      <c r="VIK204" s="24"/>
      <c r="VIL204" s="24"/>
      <c r="VIM204" s="24"/>
      <c r="VIN204" s="24"/>
      <c r="VIO204" s="24"/>
      <c r="VIP204" s="24"/>
      <c r="VIQ204" s="24"/>
      <c r="VIR204" s="24"/>
      <c r="VIS204" s="24"/>
      <c r="VIT204" s="24"/>
      <c r="VIU204" s="24"/>
      <c r="VIV204" s="24"/>
      <c r="VIW204" s="24"/>
      <c r="VIX204" s="24"/>
      <c r="VIY204" s="24"/>
      <c r="VIZ204" s="24"/>
      <c r="VJA204" s="24"/>
      <c r="VJB204" s="24"/>
      <c r="VJC204" s="24"/>
      <c r="VJD204" s="24"/>
      <c r="VJE204" s="24"/>
      <c r="VJF204" s="24"/>
      <c r="VJG204" s="24"/>
      <c r="VJH204" s="24"/>
      <c r="VJI204" s="24"/>
      <c r="VJJ204" s="24"/>
      <c r="VJK204" s="24"/>
      <c r="VJL204" s="24"/>
      <c r="VJM204" s="24"/>
      <c r="VJN204" s="24"/>
      <c r="VJO204" s="24"/>
      <c r="VJP204" s="24"/>
      <c r="VJQ204" s="24"/>
      <c r="VJR204" s="24"/>
      <c r="VJS204" s="24"/>
      <c r="VJT204" s="24"/>
      <c r="VJU204" s="24"/>
      <c r="VJV204" s="24"/>
      <c r="VJW204" s="24"/>
      <c r="VJX204" s="24"/>
      <c r="VJY204" s="24"/>
      <c r="VJZ204" s="24"/>
      <c r="VKA204" s="24"/>
      <c r="VKB204" s="24"/>
      <c r="VKC204" s="24"/>
      <c r="VKD204" s="24"/>
      <c r="VKE204" s="24"/>
      <c r="VKF204" s="24"/>
      <c r="VKG204" s="24"/>
      <c r="VKH204" s="24"/>
      <c r="VKI204" s="24"/>
      <c r="VKJ204" s="24"/>
      <c r="VKK204" s="24"/>
      <c r="VKL204" s="24"/>
      <c r="VKM204" s="24"/>
      <c r="VKN204" s="24"/>
      <c r="VKO204" s="24"/>
      <c r="VKP204" s="24"/>
      <c r="VKQ204" s="24"/>
      <c r="VKR204" s="24"/>
      <c r="VKS204" s="24"/>
      <c r="VKT204" s="24"/>
      <c r="VKU204" s="24"/>
      <c r="VKV204" s="24"/>
      <c r="VKW204" s="24"/>
      <c r="VKX204" s="24"/>
      <c r="VKY204" s="24"/>
      <c r="VKZ204" s="24"/>
      <c r="VLA204" s="24"/>
      <c r="VLB204" s="24"/>
      <c r="VLC204" s="24"/>
      <c r="VLD204" s="24"/>
      <c r="VLE204" s="24"/>
      <c r="VLF204" s="24"/>
      <c r="VLG204" s="24"/>
      <c r="VLH204" s="24"/>
      <c r="VLI204" s="24"/>
      <c r="VLJ204" s="24"/>
      <c r="VLK204" s="24"/>
      <c r="VLL204" s="24"/>
      <c r="VLM204" s="24"/>
      <c r="VLN204" s="24"/>
      <c r="VLO204" s="24"/>
      <c r="VLP204" s="24"/>
      <c r="VLQ204" s="24"/>
      <c r="VLR204" s="24"/>
      <c r="VLS204" s="24"/>
      <c r="VLT204" s="24"/>
      <c r="VLU204" s="24"/>
      <c r="VLV204" s="24"/>
      <c r="VLW204" s="24"/>
      <c r="VLX204" s="24"/>
      <c r="VLY204" s="24"/>
      <c r="VLZ204" s="24"/>
      <c r="VMA204" s="24"/>
      <c r="VMB204" s="24"/>
      <c r="VMC204" s="24"/>
      <c r="VMD204" s="24"/>
      <c r="VME204" s="24"/>
      <c r="VMF204" s="24"/>
      <c r="VMG204" s="24"/>
      <c r="VMH204" s="24"/>
      <c r="VMI204" s="24"/>
      <c r="VMJ204" s="24"/>
      <c r="VMK204" s="24"/>
      <c r="VML204" s="24"/>
      <c r="VMM204" s="24"/>
      <c r="VMN204" s="24"/>
      <c r="VMO204" s="24"/>
      <c r="VMP204" s="24"/>
      <c r="VMQ204" s="24"/>
      <c r="VMR204" s="24"/>
      <c r="VMS204" s="24"/>
      <c r="VMT204" s="24"/>
      <c r="VMU204" s="24"/>
      <c r="VMV204" s="24"/>
      <c r="VMW204" s="24"/>
      <c r="VMX204" s="24"/>
      <c r="VMY204" s="24"/>
      <c r="VMZ204" s="24"/>
      <c r="VNA204" s="24"/>
      <c r="VNB204" s="24"/>
      <c r="VNC204" s="24"/>
      <c r="VND204" s="24"/>
      <c r="VNE204" s="24"/>
      <c r="VNF204" s="24"/>
      <c r="VNG204" s="24"/>
      <c r="VNH204" s="24"/>
      <c r="VNI204" s="24"/>
      <c r="VNJ204" s="24"/>
      <c r="VNK204" s="24"/>
      <c r="VNL204" s="24"/>
      <c r="VNM204" s="24"/>
      <c r="VNN204" s="24"/>
      <c r="VNO204" s="24"/>
      <c r="VNP204" s="24"/>
      <c r="VNQ204" s="24"/>
      <c r="VNR204" s="24"/>
      <c r="VNS204" s="24"/>
      <c r="VNT204" s="24"/>
      <c r="VNU204" s="24"/>
      <c r="VNV204" s="24"/>
      <c r="VNW204" s="24"/>
      <c r="VNX204" s="24"/>
      <c r="VNY204" s="24"/>
      <c r="VNZ204" s="24"/>
      <c r="VOA204" s="24"/>
      <c r="VOB204" s="24"/>
      <c r="VOC204" s="24"/>
      <c r="VOD204" s="24"/>
      <c r="VOE204" s="24"/>
      <c r="VOF204" s="24"/>
      <c r="VOG204" s="24"/>
      <c r="VOH204" s="24"/>
      <c r="VOI204" s="24"/>
      <c r="VOJ204" s="24"/>
      <c r="VOK204" s="24"/>
      <c r="VOL204" s="24"/>
      <c r="VOM204" s="24"/>
      <c r="VON204" s="24"/>
      <c r="VOO204" s="24"/>
      <c r="VOP204" s="24"/>
      <c r="VOQ204" s="24"/>
      <c r="VOR204" s="24"/>
      <c r="VOS204" s="24"/>
      <c r="VOT204" s="24"/>
      <c r="VOU204" s="24"/>
      <c r="VOV204" s="24"/>
      <c r="VOW204" s="24"/>
      <c r="VOX204" s="24"/>
      <c r="VOY204" s="24"/>
      <c r="VOZ204" s="24"/>
      <c r="VPA204" s="24"/>
      <c r="VPB204" s="24"/>
      <c r="VPC204" s="24"/>
      <c r="VPD204" s="24"/>
      <c r="VPE204" s="24"/>
      <c r="VPF204" s="24"/>
      <c r="VPG204" s="24"/>
      <c r="VPH204" s="24"/>
      <c r="VPI204" s="24"/>
      <c r="VPJ204" s="24"/>
      <c r="VPK204" s="24"/>
      <c r="VPL204" s="24"/>
      <c r="VPM204" s="24"/>
      <c r="VPN204" s="24"/>
      <c r="VPO204" s="24"/>
      <c r="VPP204" s="24"/>
      <c r="VPQ204" s="24"/>
      <c r="VPR204" s="24"/>
      <c r="VPS204" s="24"/>
      <c r="VPT204" s="24"/>
      <c r="VPU204" s="24"/>
      <c r="VPV204" s="24"/>
      <c r="VPW204" s="24"/>
      <c r="VPX204" s="24"/>
      <c r="VPY204" s="24"/>
      <c r="VPZ204" s="24"/>
      <c r="VQA204" s="24"/>
      <c r="VQB204" s="24"/>
      <c r="VQC204" s="24"/>
      <c r="VQD204" s="24"/>
      <c r="VQE204" s="24"/>
      <c r="VQF204" s="24"/>
      <c r="VQG204" s="24"/>
      <c r="VQH204" s="24"/>
      <c r="VQI204" s="24"/>
      <c r="VQJ204" s="24"/>
      <c r="VQK204" s="24"/>
      <c r="VQL204" s="24"/>
      <c r="VQM204" s="24"/>
      <c r="VQN204" s="24"/>
      <c r="VQO204" s="24"/>
      <c r="VQP204" s="24"/>
      <c r="VQQ204" s="24"/>
      <c r="VQR204" s="24"/>
      <c r="VQS204" s="24"/>
      <c r="VQT204" s="24"/>
      <c r="VQU204" s="24"/>
      <c r="VQV204" s="24"/>
      <c r="VQW204" s="24"/>
      <c r="VQX204" s="24"/>
      <c r="VQY204" s="24"/>
      <c r="VQZ204" s="24"/>
      <c r="VRA204" s="24"/>
      <c r="VRB204" s="24"/>
      <c r="VRC204" s="24"/>
      <c r="VRD204" s="24"/>
      <c r="VRE204" s="24"/>
      <c r="VRF204" s="24"/>
      <c r="VRG204" s="24"/>
      <c r="VRH204" s="24"/>
      <c r="VRI204" s="24"/>
      <c r="VRJ204" s="24"/>
      <c r="VRK204" s="24"/>
      <c r="VRL204" s="24"/>
      <c r="VRM204" s="24"/>
      <c r="VRN204" s="24"/>
      <c r="VRO204" s="24"/>
      <c r="VRP204" s="24"/>
      <c r="VRQ204" s="24"/>
      <c r="VRR204" s="24"/>
      <c r="VRS204" s="24"/>
      <c r="VRT204" s="24"/>
      <c r="VRU204" s="24"/>
      <c r="VRV204" s="24"/>
      <c r="VRW204" s="24"/>
      <c r="VRX204" s="24"/>
      <c r="VRY204" s="24"/>
      <c r="VRZ204" s="24"/>
      <c r="VSA204" s="24"/>
      <c r="VSB204" s="24"/>
      <c r="VSC204" s="24"/>
      <c r="VSD204" s="24"/>
      <c r="VSE204" s="24"/>
      <c r="VSF204" s="24"/>
      <c r="VSG204" s="24"/>
      <c r="VSH204" s="24"/>
      <c r="VSI204" s="24"/>
      <c r="VSJ204" s="24"/>
      <c r="VSK204" s="24"/>
      <c r="VSL204" s="24"/>
      <c r="VSM204" s="24"/>
      <c r="VSN204" s="24"/>
      <c r="VSO204" s="24"/>
      <c r="VSP204" s="24"/>
      <c r="VSQ204" s="24"/>
      <c r="VSR204" s="24"/>
      <c r="VSS204" s="24"/>
      <c r="VST204" s="24"/>
      <c r="VSU204" s="24"/>
      <c r="VSV204" s="24"/>
      <c r="VSW204" s="24"/>
      <c r="VSX204" s="24"/>
      <c r="VSY204" s="24"/>
      <c r="VSZ204" s="24"/>
      <c r="VTA204" s="24"/>
      <c r="VTB204" s="24"/>
      <c r="VTC204" s="24"/>
      <c r="VTD204" s="24"/>
      <c r="VTE204" s="24"/>
      <c r="VTF204" s="24"/>
      <c r="VTG204" s="24"/>
      <c r="VTH204" s="24"/>
      <c r="VTI204" s="24"/>
      <c r="VTJ204" s="24"/>
      <c r="VTK204" s="24"/>
      <c r="VTL204" s="24"/>
      <c r="VTM204" s="24"/>
      <c r="VTN204" s="24"/>
      <c r="VTO204" s="24"/>
      <c r="VTP204" s="24"/>
      <c r="VTQ204" s="24"/>
      <c r="VTR204" s="24"/>
      <c r="VTS204" s="24"/>
      <c r="VTT204" s="24"/>
      <c r="VTU204" s="24"/>
      <c r="VTV204" s="24"/>
      <c r="VTW204" s="24"/>
      <c r="VTX204" s="24"/>
      <c r="VTY204" s="24"/>
      <c r="VTZ204" s="24"/>
      <c r="VUA204" s="24"/>
      <c r="VUB204" s="24"/>
      <c r="VUC204" s="24"/>
      <c r="VUD204" s="24"/>
      <c r="VUE204" s="24"/>
      <c r="VUF204" s="24"/>
      <c r="VUG204" s="24"/>
      <c r="VUH204" s="24"/>
      <c r="VUI204" s="24"/>
      <c r="VUJ204" s="24"/>
      <c r="VUK204" s="24"/>
      <c r="VUL204" s="24"/>
      <c r="VUM204" s="24"/>
      <c r="VUN204" s="24"/>
      <c r="VUO204" s="24"/>
      <c r="VUP204" s="24"/>
      <c r="VUQ204" s="24"/>
      <c r="VUR204" s="24"/>
      <c r="VUS204" s="24"/>
      <c r="VUT204" s="24"/>
      <c r="VUU204" s="24"/>
      <c r="VUV204" s="24"/>
      <c r="VUW204" s="24"/>
      <c r="VUX204" s="24"/>
      <c r="VUY204" s="24"/>
      <c r="VUZ204" s="24"/>
      <c r="VVA204" s="24"/>
      <c r="VVB204" s="24"/>
      <c r="VVC204" s="24"/>
      <c r="VVD204" s="24"/>
      <c r="VVE204" s="24"/>
      <c r="VVF204" s="24"/>
      <c r="VVG204" s="24"/>
      <c r="VVH204" s="24"/>
      <c r="VVI204" s="24"/>
      <c r="VVJ204" s="24"/>
      <c r="VVK204" s="24"/>
      <c r="VVL204" s="24"/>
      <c r="VVM204" s="24"/>
      <c r="VVN204" s="24"/>
      <c r="VVO204" s="24"/>
      <c r="VVP204" s="24"/>
      <c r="VVQ204" s="24"/>
      <c r="VVR204" s="24"/>
      <c r="VVS204" s="24"/>
      <c r="VVT204" s="24"/>
      <c r="VVU204" s="24"/>
      <c r="VVV204" s="24"/>
      <c r="VVW204" s="24"/>
      <c r="VVX204" s="24"/>
      <c r="VVY204" s="24"/>
      <c r="VVZ204" s="24"/>
      <c r="VWA204" s="24"/>
      <c r="VWB204" s="24"/>
      <c r="VWC204" s="24"/>
      <c r="VWD204" s="24"/>
      <c r="VWE204" s="24"/>
      <c r="VWF204" s="24"/>
      <c r="VWG204" s="24"/>
      <c r="VWH204" s="24"/>
      <c r="VWI204" s="24"/>
      <c r="VWJ204" s="24"/>
      <c r="VWK204" s="24"/>
      <c r="VWL204" s="24"/>
      <c r="VWM204" s="24"/>
      <c r="VWN204" s="24"/>
      <c r="VWO204" s="24"/>
      <c r="VWP204" s="24"/>
      <c r="VWQ204" s="24"/>
      <c r="VWR204" s="24"/>
      <c r="VWS204" s="24"/>
      <c r="VWT204" s="24"/>
      <c r="VWU204" s="24"/>
      <c r="VWV204" s="24"/>
      <c r="VWW204" s="24"/>
      <c r="VWX204" s="24"/>
      <c r="VWY204" s="24"/>
      <c r="VWZ204" s="24"/>
      <c r="VXA204" s="24"/>
      <c r="VXB204" s="24"/>
      <c r="VXC204" s="24"/>
      <c r="VXD204" s="24"/>
      <c r="VXE204" s="24"/>
      <c r="VXF204" s="24"/>
      <c r="VXG204" s="24"/>
      <c r="VXH204" s="24"/>
      <c r="VXI204" s="24"/>
      <c r="VXJ204" s="24"/>
      <c r="VXK204" s="24"/>
      <c r="VXL204" s="24"/>
      <c r="VXM204" s="24"/>
      <c r="VXN204" s="24"/>
      <c r="VXO204" s="24"/>
      <c r="VXP204" s="24"/>
      <c r="VXQ204" s="24"/>
      <c r="VXR204" s="24"/>
      <c r="VXS204" s="24"/>
      <c r="VXT204" s="24"/>
      <c r="VXU204" s="24"/>
      <c r="VXV204" s="24"/>
      <c r="VXW204" s="24"/>
      <c r="VXX204" s="24"/>
      <c r="VXY204" s="24"/>
      <c r="VXZ204" s="24"/>
      <c r="VYA204" s="24"/>
      <c r="VYB204" s="24"/>
      <c r="VYC204" s="24"/>
      <c r="VYD204" s="24"/>
      <c r="VYE204" s="24"/>
      <c r="VYF204" s="24"/>
      <c r="VYG204" s="24"/>
      <c r="VYH204" s="24"/>
      <c r="VYI204" s="24"/>
      <c r="VYJ204" s="24"/>
      <c r="VYK204" s="24"/>
      <c r="VYL204" s="24"/>
      <c r="VYM204" s="24"/>
      <c r="VYN204" s="24"/>
      <c r="VYO204" s="24"/>
      <c r="VYP204" s="24"/>
      <c r="VYQ204" s="24"/>
      <c r="VYR204" s="24"/>
      <c r="VYS204" s="24"/>
      <c r="VYT204" s="24"/>
      <c r="VYU204" s="24"/>
      <c r="VYV204" s="24"/>
      <c r="VYW204" s="24"/>
      <c r="VYX204" s="24"/>
      <c r="VYY204" s="24"/>
      <c r="VYZ204" s="24"/>
      <c r="VZA204" s="24"/>
      <c r="VZB204" s="24"/>
      <c r="VZC204" s="24"/>
      <c r="VZD204" s="24"/>
      <c r="VZE204" s="24"/>
      <c r="VZF204" s="24"/>
      <c r="VZG204" s="24"/>
      <c r="VZH204" s="24"/>
      <c r="VZI204" s="24"/>
      <c r="VZJ204" s="24"/>
      <c r="VZK204" s="24"/>
      <c r="VZL204" s="24"/>
      <c r="VZM204" s="24"/>
      <c r="VZN204" s="24"/>
      <c r="VZO204" s="24"/>
      <c r="VZP204" s="24"/>
      <c r="VZQ204" s="24"/>
      <c r="VZR204" s="24"/>
      <c r="VZS204" s="24"/>
      <c r="VZT204" s="24"/>
      <c r="VZU204" s="24"/>
      <c r="VZV204" s="24"/>
      <c r="VZW204" s="24"/>
      <c r="VZX204" s="24"/>
      <c r="VZY204" s="24"/>
      <c r="VZZ204" s="24"/>
      <c r="WAA204" s="24"/>
      <c r="WAB204" s="24"/>
      <c r="WAC204" s="24"/>
      <c r="WAD204" s="24"/>
      <c r="WAE204" s="24"/>
      <c r="WAF204" s="24"/>
      <c r="WAG204" s="24"/>
      <c r="WAH204" s="24"/>
      <c r="WAI204" s="24"/>
      <c r="WAJ204" s="24"/>
      <c r="WAK204" s="24"/>
      <c r="WAL204" s="24"/>
      <c r="WAM204" s="24"/>
      <c r="WAN204" s="24"/>
      <c r="WAO204" s="24"/>
      <c r="WAP204" s="24"/>
      <c r="WAQ204" s="24"/>
      <c r="WAR204" s="24"/>
      <c r="WAS204" s="24"/>
      <c r="WAT204" s="24"/>
      <c r="WAU204" s="24"/>
      <c r="WAV204" s="24"/>
      <c r="WAW204" s="24"/>
      <c r="WAX204" s="24"/>
      <c r="WAY204" s="24"/>
      <c r="WAZ204" s="24"/>
      <c r="WBA204" s="24"/>
      <c r="WBB204" s="24"/>
      <c r="WBC204" s="24"/>
      <c r="WBD204" s="24"/>
      <c r="WBE204" s="24"/>
      <c r="WBF204" s="24"/>
      <c r="WBG204" s="24"/>
      <c r="WBH204" s="24"/>
      <c r="WBI204" s="24"/>
      <c r="WBJ204" s="24"/>
      <c r="WBK204" s="24"/>
      <c r="WBL204" s="24"/>
      <c r="WBM204" s="24"/>
      <c r="WBN204" s="24"/>
      <c r="WBO204" s="24"/>
      <c r="WBP204" s="24"/>
      <c r="WBQ204" s="24"/>
      <c r="WBR204" s="24"/>
      <c r="WBS204" s="24"/>
      <c r="WBT204" s="24"/>
      <c r="WBU204" s="24"/>
      <c r="WBV204" s="24"/>
      <c r="WBW204" s="24"/>
      <c r="WBX204" s="24"/>
      <c r="WBY204" s="24"/>
      <c r="WBZ204" s="24"/>
      <c r="WCA204" s="24"/>
      <c r="WCB204" s="24"/>
      <c r="WCC204" s="24"/>
      <c r="WCD204" s="24"/>
      <c r="WCE204" s="24"/>
      <c r="WCF204" s="24"/>
      <c r="WCG204" s="24"/>
      <c r="WCH204" s="24"/>
      <c r="WCI204" s="24"/>
      <c r="WCJ204" s="24"/>
      <c r="WCK204" s="24"/>
      <c r="WCL204" s="24"/>
      <c r="WCM204" s="24"/>
      <c r="WCN204" s="24"/>
      <c r="WCO204" s="24"/>
      <c r="WCP204" s="24"/>
      <c r="WCQ204" s="24"/>
      <c r="WCR204" s="24"/>
      <c r="WCS204" s="24"/>
      <c r="WCT204" s="24"/>
      <c r="WCU204" s="24"/>
      <c r="WCV204" s="24"/>
      <c r="WCW204" s="24"/>
      <c r="WCX204" s="24"/>
      <c r="WCY204" s="24"/>
      <c r="WCZ204" s="24"/>
      <c r="WDA204" s="24"/>
      <c r="WDB204" s="24"/>
      <c r="WDC204" s="24"/>
      <c r="WDD204" s="24"/>
      <c r="WDE204" s="24"/>
      <c r="WDF204" s="24"/>
      <c r="WDG204" s="24"/>
      <c r="WDH204" s="24"/>
      <c r="WDI204" s="24"/>
      <c r="WDJ204" s="24"/>
      <c r="WDK204" s="24"/>
      <c r="WDL204" s="24"/>
      <c r="WDM204" s="24"/>
      <c r="WDN204" s="24"/>
      <c r="WDO204" s="24"/>
      <c r="WDP204" s="24"/>
      <c r="WDQ204" s="24"/>
      <c r="WDR204" s="24"/>
      <c r="WDS204" s="24"/>
      <c r="WDT204" s="24"/>
      <c r="WDU204" s="24"/>
      <c r="WDV204" s="24"/>
      <c r="WDW204" s="24"/>
      <c r="WDX204" s="24"/>
      <c r="WDY204" s="24"/>
      <c r="WDZ204" s="24"/>
      <c r="WEA204" s="24"/>
      <c r="WEB204" s="24"/>
      <c r="WEC204" s="24"/>
      <c r="WED204" s="24"/>
      <c r="WEE204" s="24"/>
      <c r="WEF204" s="24"/>
      <c r="WEG204" s="24"/>
      <c r="WEH204" s="24"/>
      <c r="WEI204" s="24"/>
      <c r="WEJ204" s="24"/>
      <c r="WEK204" s="24"/>
      <c r="WEL204" s="24"/>
      <c r="WEM204" s="24"/>
      <c r="WEN204" s="24"/>
      <c r="WEO204" s="24"/>
      <c r="WEP204" s="24"/>
      <c r="WEQ204" s="24"/>
      <c r="WER204" s="24"/>
      <c r="WES204" s="24"/>
      <c r="WET204" s="24"/>
      <c r="WEU204" s="24"/>
      <c r="WEV204" s="24"/>
      <c r="WEW204" s="24"/>
      <c r="WEX204" s="24"/>
      <c r="WEY204" s="24"/>
      <c r="WEZ204" s="24"/>
      <c r="WFA204" s="24"/>
      <c r="WFB204" s="24"/>
      <c r="WFC204" s="24"/>
      <c r="WFD204" s="24"/>
      <c r="WFE204" s="24"/>
      <c r="WFF204" s="24"/>
      <c r="WFG204" s="24"/>
      <c r="WFH204" s="24"/>
      <c r="WFI204" s="24"/>
      <c r="WFJ204" s="24"/>
      <c r="WFK204" s="24"/>
      <c r="WFL204" s="24"/>
      <c r="WFM204" s="24"/>
      <c r="WFN204" s="24"/>
      <c r="WFO204" s="24"/>
      <c r="WFP204" s="24"/>
      <c r="WFQ204" s="24"/>
      <c r="WFR204" s="24"/>
      <c r="WFS204" s="24"/>
      <c r="WFT204" s="24"/>
      <c r="WFU204" s="24"/>
      <c r="WFV204" s="24"/>
      <c r="WFW204" s="24"/>
      <c r="WFX204" s="24"/>
      <c r="WFY204" s="24"/>
      <c r="WFZ204" s="24"/>
      <c r="WGA204" s="24"/>
      <c r="WGB204" s="24"/>
      <c r="WGC204" s="24"/>
      <c r="WGD204" s="24"/>
      <c r="WGE204" s="24"/>
      <c r="WGF204" s="24"/>
      <c r="WGG204" s="24"/>
      <c r="WGH204" s="24"/>
      <c r="WGI204" s="24"/>
      <c r="WGJ204" s="24"/>
      <c r="WGK204" s="24"/>
      <c r="WGL204" s="24"/>
      <c r="WGM204" s="24"/>
      <c r="WGN204" s="24"/>
      <c r="WGO204" s="24"/>
      <c r="WGP204" s="24"/>
      <c r="WGQ204" s="24"/>
      <c r="WGR204" s="24"/>
      <c r="WGS204" s="24"/>
      <c r="WGT204" s="24"/>
      <c r="WGU204" s="24"/>
      <c r="WGV204" s="24"/>
      <c r="WGW204" s="24"/>
      <c r="WGX204" s="24"/>
      <c r="WGY204" s="24"/>
      <c r="WGZ204" s="24"/>
      <c r="WHA204" s="24"/>
      <c r="WHB204" s="24"/>
      <c r="WHC204" s="24"/>
      <c r="WHD204" s="24"/>
      <c r="WHE204" s="24"/>
      <c r="WHF204" s="24"/>
      <c r="WHG204" s="24"/>
      <c r="WHH204" s="24"/>
      <c r="WHI204" s="24"/>
      <c r="WHJ204" s="24"/>
      <c r="WHK204" s="24"/>
      <c r="WHL204" s="24"/>
      <c r="WHM204" s="24"/>
      <c r="WHN204" s="24"/>
      <c r="WHO204" s="24"/>
      <c r="WHP204" s="24"/>
      <c r="WHQ204" s="24"/>
      <c r="WHR204" s="24"/>
      <c r="WHS204" s="24"/>
      <c r="WHT204" s="24"/>
      <c r="WHU204" s="24"/>
      <c r="WHV204" s="24"/>
      <c r="WHW204" s="24"/>
      <c r="WHX204" s="24"/>
      <c r="WHY204" s="24"/>
      <c r="WHZ204" s="24"/>
      <c r="WIA204" s="24"/>
      <c r="WIB204" s="24"/>
      <c r="WIC204" s="24"/>
      <c r="WID204" s="24"/>
      <c r="WIE204" s="24"/>
      <c r="WIF204" s="24"/>
      <c r="WIG204" s="24"/>
      <c r="WIH204" s="24"/>
      <c r="WII204" s="24"/>
      <c r="WIJ204" s="24"/>
      <c r="WIK204" s="24"/>
      <c r="WIL204" s="24"/>
      <c r="WIM204" s="24"/>
      <c r="WIN204" s="24"/>
      <c r="WIO204" s="24"/>
      <c r="WIP204" s="24"/>
      <c r="WIQ204" s="24"/>
      <c r="WIR204" s="24"/>
      <c r="WIS204" s="24"/>
      <c r="WIT204" s="24"/>
      <c r="WIU204" s="24"/>
      <c r="WIV204" s="24"/>
      <c r="WIW204" s="24"/>
      <c r="WIX204" s="24"/>
      <c r="WIY204" s="24"/>
      <c r="WIZ204" s="24"/>
      <c r="WJA204" s="24"/>
      <c r="WJB204" s="24"/>
      <c r="WJC204" s="24"/>
      <c r="WJD204" s="24"/>
      <c r="WJE204" s="24"/>
      <c r="WJF204" s="24"/>
      <c r="WJG204" s="24"/>
      <c r="WJH204" s="24"/>
      <c r="WJI204" s="24"/>
      <c r="WJJ204" s="24"/>
      <c r="WJK204" s="24"/>
      <c r="WJL204" s="24"/>
      <c r="WJM204" s="24"/>
      <c r="WJN204" s="24"/>
      <c r="WJO204" s="24"/>
      <c r="WJP204" s="24"/>
      <c r="WJQ204" s="24"/>
      <c r="WJR204" s="24"/>
      <c r="WJS204" s="24"/>
      <c r="WJT204" s="24"/>
      <c r="WJU204" s="24"/>
      <c r="WJV204" s="24"/>
      <c r="WJW204" s="24"/>
      <c r="WJX204" s="24"/>
      <c r="WJY204" s="24"/>
      <c r="WJZ204" s="24"/>
      <c r="WKA204" s="24"/>
      <c r="WKB204" s="24"/>
      <c r="WKC204" s="24"/>
      <c r="WKD204" s="24"/>
      <c r="WKE204" s="24"/>
      <c r="WKF204" s="24"/>
      <c r="WKG204" s="24"/>
      <c r="WKH204" s="24"/>
      <c r="WKI204" s="24"/>
      <c r="WKJ204" s="24"/>
      <c r="WKK204" s="24"/>
      <c r="WKL204" s="24"/>
      <c r="WKM204" s="24"/>
      <c r="WKN204" s="24"/>
      <c r="WKO204" s="24"/>
      <c r="WKP204" s="24"/>
      <c r="WKQ204" s="24"/>
      <c r="WKR204" s="24"/>
      <c r="WKS204" s="24"/>
      <c r="WKT204" s="24"/>
      <c r="WKU204" s="24"/>
      <c r="WKV204" s="24"/>
      <c r="WKW204" s="24"/>
      <c r="WKX204" s="24"/>
      <c r="WKY204" s="24"/>
      <c r="WKZ204" s="24"/>
      <c r="WLA204" s="24"/>
      <c r="WLB204" s="24"/>
      <c r="WLC204" s="24"/>
      <c r="WLD204" s="24"/>
      <c r="WLE204" s="24"/>
      <c r="WLF204" s="24"/>
      <c r="WLG204" s="24"/>
      <c r="WLH204" s="24"/>
      <c r="WLI204" s="24"/>
      <c r="WLJ204" s="24"/>
      <c r="WLK204" s="24"/>
      <c r="WLL204" s="24"/>
      <c r="WLM204" s="24"/>
      <c r="WLN204" s="24"/>
      <c r="WLO204" s="24"/>
      <c r="WLP204" s="24"/>
      <c r="WLQ204" s="24"/>
      <c r="WLR204" s="24"/>
      <c r="WLS204" s="24"/>
      <c r="WLT204" s="24"/>
      <c r="WLU204" s="24"/>
      <c r="WLV204" s="24"/>
      <c r="WLW204" s="24"/>
      <c r="WLX204" s="24"/>
      <c r="WLY204" s="24"/>
      <c r="WLZ204" s="24"/>
      <c r="WMA204" s="24"/>
      <c r="WMB204" s="24"/>
      <c r="WMC204" s="24"/>
      <c r="WMD204" s="24"/>
      <c r="WME204" s="24"/>
      <c r="WMF204" s="24"/>
      <c r="WMG204" s="24"/>
      <c r="WMH204" s="24"/>
      <c r="WMI204" s="24"/>
      <c r="WMJ204" s="24"/>
      <c r="WMK204" s="24"/>
      <c r="WML204" s="24"/>
      <c r="WMM204" s="24"/>
      <c r="WMN204" s="24"/>
      <c r="WMO204" s="24"/>
      <c r="WMP204" s="24"/>
      <c r="WMQ204" s="24"/>
      <c r="WMR204" s="24"/>
      <c r="WMS204" s="24"/>
      <c r="WMT204" s="24"/>
      <c r="WMU204" s="24"/>
      <c r="WMV204" s="24"/>
      <c r="WMW204" s="24"/>
      <c r="WMX204" s="24"/>
      <c r="WMY204" s="24"/>
      <c r="WMZ204" s="24"/>
      <c r="WNA204" s="24"/>
      <c r="WNB204" s="24"/>
      <c r="WNC204" s="24"/>
      <c r="WND204" s="24"/>
      <c r="WNE204" s="24"/>
      <c r="WNF204" s="24"/>
      <c r="WNG204" s="24"/>
      <c r="WNH204" s="24"/>
      <c r="WNI204" s="24"/>
      <c r="WNJ204" s="24"/>
      <c r="WNK204" s="24"/>
      <c r="WNL204" s="24"/>
      <c r="WNM204" s="24"/>
      <c r="WNN204" s="24"/>
      <c r="WNO204" s="24"/>
      <c r="WNP204" s="24"/>
      <c r="WNQ204" s="24"/>
      <c r="WNR204" s="24"/>
      <c r="WNS204" s="24"/>
      <c r="WNT204" s="24"/>
      <c r="WNU204" s="24"/>
      <c r="WNV204" s="24"/>
      <c r="WNW204" s="24"/>
      <c r="WNX204" s="24"/>
      <c r="WNY204" s="24"/>
      <c r="WNZ204" s="24"/>
      <c r="WOA204" s="24"/>
      <c r="WOB204" s="24"/>
      <c r="WOC204" s="24"/>
      <c r="WOD204" s="24"/>
      <c r="WOE204" s="24"/>
      <c r="WOF204" s="24"/>
      <c r="WOG204" s="24"/>
      <c r="WOH204" s="24"/>
      <c r="WOI204" s="24"/>
      <c r="WOJ204" s="24"/>
      <c r="WOK204" s="24"/>
      <c r="WOL204" s="24"/>
      <c r="WOM204" s="24"/>
      <c r="WON204" s="24"/>
      <c r="WOO204" s="24"/>
      <c r="WOP204" s="24"/>
      <c r="WOQ204" s="24"/>
      <c r="WOR204" s="24"/>
      <c r="WOS204" s="24"/>
      <c r="WOT204" s="24"/>
      <c r="WOU204" s="24"/>
      <c r="WOV204" s="24"/>
      <c r="WOW204" s="24"/>
      <c r="WOX204" s="24"/>
      <c r="WOY204" s="24"/>
      <c r="WOZ204" s="24"/>
      <c r="WPA204" s="24"/>
      <c r="WPB204" s="24"/>
      <c r="WPC204" s="24"/>
      <c r="WPD204" s="24"/>
      <c r="WPE204" s="24"/>
      <c r="WPF204" s="24"/>
      <c r="WPG204" s="24"/>
      <c r="WPH204" s="24"/>
      <c r="WPI204" s="24"/>
      <c r="WPJ204" s="24"/>
      <c r="WPK204" s="24"/>
      <c r="WPL204" s="24"/>
      <c r="WPM204" s="24"/>
      <c r="WPN204" s="24"/>
      <c r="WPO204" s="24"/>
      <c r="WPP204" s="24"/>
      <c r="WPQ204" s="24"/>
      <c r="WPR204" s="24"/>
      <c r="WPS204" s="24"/>
      <c r="WPT204" s="24"/>
      <c r="WPU204" s="24"/>
      <c r="WPV204" s="24"/>
      <c r="WPW204" s="24"/>
      <c r="WPX204" s="24"/>
      <c r="WPY204" s="24"/>
      <c r="WPZ204" s="24"/>
      <c r="WQA204" s="24"/>
      <c r="WQB204" s="24"/>
      <c r="WQC204" s="24"/>
      <c r="WQD204" s="24"/>
      <c r="WQE204" s="24"/>
      <c r="WQF204" s="24"/>
      <c r="WQG204" s="24"/>
      <c r="WQH204" s="24"/>
      <c r="WQI204" s="24"/>
      <c r="WQJ204" s="24"/>
      <c r="WQK204" s="24"/>
      <c r="WQL204" s="24"/>
      <c r="WQM204" s="24"/>
      <c r="WQN204" s="24"/>
      <c r="WQO204" s="24"/>
      <c r="WQP204" s="24"/>
      <c r="WQQ204" s="24"/>
      <c r="WQR204" s="24"/>
      <c r="WQS204" s="24"/>
      <c r="WQT204" s="24"/>
      <c r="WQU204" s="24"/>
      <c r="WQV204" s="24"/>
      <c r="WQW204" s="24"/>
      <c r="WQX204" s="24"/>
      <c r="WQY204" s="24"/>
      <c r="WQZ204" s="24"/>
      <c r="WRA204" s="24"/>
      <c r="WRB204" s="24"/>
      <c r="WRC204" s="24"/>
      <c r="WRD204" s="24"/>
      <c r="WRE204" s="24"/>
      <c r="WRF204" s="24"/>
      <c r="WRG204" s="24"/>
      <c r="WRH204" s="24"/>
      <c r="WRI204" s="24"/>
      <c r="WRJ204" s="24"/>
      <c r="WRK204" s="24"/>
      <c r="WRL204" s="24"/>
      <c r="WRM204" s="24"/>
      <c r="WRN204" s="24"/>
      <c r="WRO204" s="24"/>
      <c r="WRP204" s="24"/>
      <c r="WRQ204" s="24"/>
      <c r="WRR204" s="24"/>
      <c r="WRS204" s="24"/>
      <c r="WRT204" s="24"/>
      <c r="WRU204" s="24"/>
      <c r="WRV204" s="24"/>
      <c r="WRW204" s="24"/>
      <c r="WRX204" s="24"/>
      <c r="WRY204" s="24"/>
      <c r="WRZ204" s="24"/>
      <c r="WSA204" s="24"/>
      <c r="WSB204" s="24"/>
      <c r="WSC204" s="24"/>
      <c r="WSD204" s="24"/>
      <c r="WSE204" s="24"/>
      <c r="WSF204" s="24"/>
      <c r="WSG204" s="24"/>
      <c r="WSH204" s="24"/>
      <c r="WSI204" s="24"/>
      <c r="WSJ204" s="24"/>
      <c r="WSK204" s="24"/>
      <c r="WSL204" s="24"/>
      <c r="WSM204" s="24"/>
      <c r="WSN204" s="24"/>
      <c r="WSO204" s="24"/>
      <c r="WSP204" s="24"/>
      <c r="WSQ204" s="24"/>
      <c r="WSR204" s="24"/>
      <c r="WSS204" s="24"/>
      <c r="WST204" s="24"/>
      <c r="WSU204" s="24"/>
      <c r="WSV204" s="24"/>
      <c r="WSW204" s="24"/>
      <c r="WSX204" s="24"/>
      <c r="WSY204" s="24"/>
      <c r="WSZ204" s="24"/>
      <c r="WTA204" s="24"/>
      <c r="WTB204" s="24"/>
      <c r="WTC204" s="24"/>
      <c r="WTD204" s="24"/>
      <c r="WTE204" s="24"/>
      <c r="WTF204" s="24"/>
      <c r="WTG204" s="24"/>
      <c r="WTH204" s="24"/>
      <c r="WTI204" s="24"/>
      <c r="WTJ204" s="24"/>
      <c r="WTK204" s="24"/>
      <c r="WTL204" s="24"/>
      <c r="WTM204" s="24"/>
      <c r="WTN204" s="24"/>
      <c r="WTO204" s="24"/>
      <c r="WTP204" s="24"/>
      <c r="WTQ204" s="24"/>
      <c r="WTR204" s="24"/>
      <c r="WTS204" s="24"/>
      <c r="WTT204" s="24"/>
      <c r="WTU204" s="24"/>
      <c r="WTV204" s="24"/>
      <c r="WTW204" s="24"/>
      <c r="WTX204" s="24"/>
      <c r="WTY204" s="24"/>
      <c r="WTZ204" s="24"/>
      <c r="WUA204" s="24"/>
      <c r="WUB204" s="24"/>
      <c r="WUC204" s="24"/>
      <c r="WUD204" s="24"/>
      <c r="WUE204" s="24"/>
      <c r="WUF204" s="24"/>
      <c r="WUG204" s="24"/>
      <c r="WUH204" s="24"/>
      <c r="WUI204" s="24"/>
      <c r="WUJ204" s="24"/>
      <c r="WUK204" s="24"/>
      <c r="WUL204" s="24"/>
      <c r="WUM204" s="24"/>
      <c r="WUN204" s="24"/>
      <c r="WUO204" s="24"/>
      <c r="WUP204" s="24"/>
      <c r="WUQ204" s="24"/>
      <c r="WUR204" s="24"/>
      <c r="WUS204" s="24"/>
      <c r="WUT204" s="24"/>
      <c r="WUU204" s="24"/>
      <c r="WUV204" s="24"/>
      <c r="WUW204" s="24"/>
      <c r="WUX204" s="24"/>
      <c r="WUY204" s="24"/>
      <c r="WUZ204" s="24"/>
      <c r="WVA204" s="24"/>
      <c r="WVB204" s="24"/>
      <c r="WVC204" s="24"/>
      <c r="WVD204" s="24"/>
      <c r="WVE204" s="24"/>
      <c r="WVF204" s="24"/>
      <c r="WVG204" s="24"/>
      <c r="WVH204" s="24"/>
      <c r="WVI204" s="24"/>
      <c r="WVJ204" s="24"/>
      <c r="WVK204" s="24"/>
      <c r="WVL204" s="24"/>
      <c r="WVM204" s="24"/>
      <c r="WVN204" s="24"/>
    </row>
  </sheetData>
  <autoFilter ref="A6:G203"/>
  <mergeCells count="6">
    <mergeCell ref="F4:F5"/>
    <mergeCell ref="A4:A5"/>
    <mergeCell ref="B4:B5"/>
    <mergeCell ref="C4:C5"/>
    <mergeCell ref="D4:D5"/>
    <mergeCell ref="E4:E5"/>
  </mergeCells>
  <conditionalFormatting sqref="B135:C135 B174:C174 C14:D14 D11:E11 D138:E138 C141:D141">
    <cfRule type="cellIs" dxfId="34" priority="35" stopIfTrue="1" operator="equal">
      <formula>0</formula>
    </cfRule>
  </conditionalFormatting>
  <conditionalFormatting sqref="D14:E14 D135:E135 D11:E11 D138:E138 D141:E141">
    <cfRule type="cellIs" dxfId="33" priority="34" stopIfTrue="1" operator="equal">
      <formula>8223.307275</formula>
    </cfRule>
  </conditionalFormatting>
  <conditionalFormatting sqref="E12">
    <cfRule type="cellIs" dxfId="32" priority="32" stopIfTrue="1" operator="equal">
      <formula>8223.307275</formula>
    </cfRule>
  </conditionalFormatting>
  <conditionalFormatting sqref="E12">
    <cfRule type="cellIs" dxfId="31" priority="33" stopIfTrue="1" operator="equal">
      <formula>0</formula>
    </cfRule>
  </conditionalFormatting>
  <conditionalFormatting sqref="D113">
    <cfRule type="cellIs" dxfId="30" priority="31" stopIfTrue="1" operator="equal">
      <formula>8223.307275</formula>
    </cfRule>
  </conditionalFormatting>
  <conditionalFormatting sqref="D15">
    <cfRule type="cellIs" dxfId="29" priority="30" stopIfTrue="1" operator="equal">
      <formula>8223.307275</formula>
    </cfRule>
  </conditionalFormatting>
  <conditionalFormatting sqref="D12">
    <cfRule type="cellIs" dxfId="28" priority="29" stopIfTrue="1" operator="equal">
      <formula>0</formula>
    </cfRule>
  </conditionalFormatting>
  <conditionalFormatting sqref="D12">
    <cfRule type="cellIs" dxfId="27" priority="28" stopIfTrue="1" operator="equal">
      <formula>8223.307275</formula>
    </cfRule>
  </conditionalFormatting>
  <conditionalFormatting sqref="D28 D31">
    <cfRule type="cellIs" dxfId="26" priority="27" stopIfTrue="1" operator="equal">
      <formula>8223.307275</formula>
    </cfRule>
  </conditionalFormatting>
  <conditionalFormatting sqref="D32 D35">
    <cfRule type="cellIs" dxfId="25" priority="26" stopIfTrue="1" operator="equal">
      <formula>8223.307275</formula>
    </cfRule>
  </conditionalFormatting>
  <conditionalFormatting sqref="D36 D39">
    <cfRule type="cellIs" dxfId="24" priority="25" stopIfTrue="1" operator="equal">
      <formula>8223.307275</formula>
    </cfRule>
  </conditionalFormatting>
  <conditionalFormatting sqref="D40 D43">
    <cfRule type="cellIs" dxfId="23" priority="24" stopIfTrue="1" operator="equal">
      <formula>8223.307275</formula>
    </cfRule>
  </conditionalFormatting>
  <conditionalFormatting sqref="D44 D47">
    <cfRule type="cellIs" dxfId="22" priority="23" stopIfTrue="1" operator="equal">
      <formula>8223.307275</formula>
    </cfRule>
  </conditionalFormatting>
  <conditionalFormatting sqref="E139">
    <cfRule type="cellIs" dxfId="21" priority="11" stopIfTrue="1" operator="equal">
      <formula>8223.307275</formula>
    </cfRule>
  </conditionalFormatting>
  <conditionalFormatting sqref="D116:E116">
    <cfRule type="cellIs" dxfId="20" priority="21" stopIfTrue="1" operator="equal">
      <formula>8223.307275</formula>
    </cfRule>
  </conditionalFormatting>
  <conditionalFormatting sqref="B116:C116">
    <cfRule type="cellIs" dxfId="19" priority="22" stopIfTrue="1" operator="equal">
      <formula>0</formula>
    </cfRule>
  </conditionalFormatting>
  <conditionalFormatting sqref="D117:E117">
    <cfRule type="cellIs" dxfId="18" priority="19" stopIfTrue="1" operator="equal">
      <formula>8223.307275</formula>
    </cfRule>
  </conditionalFormatting>
  <conditionalFormatting sqref="B117:C117">
    <cfRule type="cellIs" dxfId="17" priority="20" stopIfTrue="1" operator="equal">
      <formula>0</formula>
    </cfRule>
  </conditionalFormatting>
  <conditionalFormatting sqref="D125:E125">
    <cfRule type="cellIs" dxfId="16" priority="17" stopIfTrue="1" operator="equal">
      <formula>8223.307275</formula>
    </cfRule>
  </conditionalFormatting>
  <conditionalFormatting sqref="B125:C125">
    <cfRule type="cellIs" dxfId="15" priority="18" stopIfTrue="1" operator="equal">
      <formula>0</formula>
    </cfRule>
  </conditionalFormatting>
  <conditionalFormatting sqref="D126:E126">
    <cfRule type="cellIs" dxfId="14" priority="15" stopIfTrue="1" operator="equal">
      <formula>8223.307275</formula>
    </cfRule>
  </conditionalFormatting>
  <conditionalFormatting sqref="B126:C126">
    <cfRule type="cellIs" dxfId="13" priority="16" stopIfTrue="1" operator="equal">
      <formula>0</formula>
    </cfRule>
  </conditionalFormatting>
  <conditionalFormatting sqref="D127:E127">
    <cfRule type="cellIs" dxfId="12" priority="13" stopIfTrue="1" operator="equal">
      <formula>8223.307275</formula>
    </cfRule>
  </conditionalFormatting>
  <conditionalFormatting sqref="B127:C127">
    <cfRule type="cellIs" dxfId="11" priority="14" stopIfTrue="1" operator="equal">
      <formula>0</formula>
    </cfRule>
  </conditionalFormatting>
  <conditionalFormatting sqref="E139">
    <cfRule type="cellIs" dxfId="10" priority="12" stopIfTrue="1" operator="equal">
      <formula>0</formula>
    </cfRule>
  </conditionalFormatting>
  <conditionalFormatting sqref="D139">
    <cfRule type="cellIs" dxfId="9" priority="10" stopIfTrue="1" operator="equal">
      <formula>0</formula>
    </cfRule>
  </conditionalFormatting>
  <conditionalFormatting sqref="D139">
    <cfRule type="cellIs" dxfId="8" priority="9" stopIfTrue="1" operator="equal">
      <formula>8223.307275</formula>
    </cfRule>
  </conditionalFormatting>
  <conditionalFormatting sqref="D140">
    <cfRule type="cellIs" dxfId="7" priority="8" stopIfTrue="1" operator="equal">
      <formula>0</formula>
    </cfRule>
  </conditionalFormatting>
  <conditionalFormatting sqref="D140">
    <cfRule type="cellIs" dxfId="6" priority="7" stopIfTrue="1" operator="equal">
      <formula>8223.307275</formula>
    </cfRule>
  </conditionalFormatting>
  <conditionalFormatting sqref="D150">
    <cfRule type="cellIs" dxfId="5" priority="3" stopIfTrue="1" operator="equal">
      <formula>8223.307275</formula>
    </cfRule>
  </conditionalFormatting>
  <conditionalFormatting sqref="D153">
    <cfRule type="cellIs" dxfId="4" priority="6" stopIfTrue="1" operator="equal">
      <formula>8223.307275</formula>
    </cfRule>
  </conditionalFormatting>
  <conditionalFormatting sqref="D146 D149">
    <cfRule type="cellIs" dxfId="3" priority="5" stopIfTrue="1" operator="equal">
      <formula>8223.307275</formula>
    </cfRule>
  </conditionalFormatting>
  <conditionalFormatting sqref="D145">
    <cfRule type="cellIs" dxfId="2" priority="4" stopIfTrue="1" operator="equal">
      <formula>8223.307275</formula>
    </cfRule>
  </conditionalFormatting>
  <conditionalFormatting sqref="D13">
    <cfRule type="cellIs" dxfId="1" priority="1" stopIfTrue="1" operator="equal">
      <formula>8223.307275</formula>
    </cfRule>
  </conditionalFormatting>
  <conditionalFormatting sqref="D13">
    <cfRule type="cellIs" dxfId="0" priority="2" stopIfTrue="1" operator="equal">
      <formula>0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2023-04-13T14:40:11Z</dcterms:modified>
</cp:coreProperties>
</file>