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ტენდერები\GWP\2024\T20639 - ტენდერი ქინძმარაულის მე-2 შეს. წყალსადენის ქსელის რეაბილიტაციაზე 5.02.2024\Tender Doc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<sst xmlns="http://schemas.openxmlformats.org/spreadsheetml/2006/main" count="7" uniqueCount="7">
  <si>
    <t>N</t>
  </si>
  <si>
    <t>დასახელება</t>
  </si>
  <si>
    <t>რ-ბა</t>
  </si>
  <si>
    <t>ერთ ფასი USD</t>
  </si>
  <si>
    <t>სულ ფასი USD</t>
  </si>
  <si>
    <t>ფოლადის მილი (ახალი) სპირალური,  ქარხნული ანტიკოროზიული გარე და შიდა იზოლაციით DN 1420x16 PN16</t>
  </si>
  <si>
    <t>ფოლადის მილი (ახალი) სპირალური, ორმაგი ქარხნული ანტიკოროზიული გარე და შიდა იზოლაციით DN 630x10 PN16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</si>
</sst>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4" totalsRowCount="1" headerRowDxfId="11" dataDxfId="10">
  <autoFilter ref="A1:E3"/>
  <tableColumns count="5">
    <tableColumn id="1" name="N" dataDxfId="9" totalsRowDxfId="4"/>
    <tableColumn id="2" name="დასახელება" dataDxfId="8" totalsRowDxfId="3"/>
    <tableColumn id="3" name="რ-ბა" totalsRowFunction="custom" dataDxfId="7" totalsRowDxfId="2">
      <totalsRowFormula>SUM(C2:C3)</totalsRowFormula>
    </tableColumn>
    <tableColumn id="4" name="ერთ ფასი USD" dataDxfId="6" totalsRowDxfId="1"/>
    <tableColumn id="5" name="სულ ფასი USD" dataDxfId="5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B13" sqref="B13"/>
    </sheetView>
  </sheetViews>
  <sheetFormatPr defaultRowHeight="14.4" x14ac:dyDescent="0.3"/>
  <cols>
    <col min="1" max="1" width="8.88671875" style="2"/>
    <col min="2" max="2" width="121.33203125" style="1" customWidth="1"/>
    <col min="3" max="3" width="8.88671875" style="1"/>
    <col min="4" max="4" width="17.6640625" style="1" customWidth="1"/>
    <col min="5" max="5" width="18" style="1" customWidth="1"/>
    <col min="6" max="16384" width="8.88671875" style="1"/>
  </cols>
  <sheetData>
    <row r="1" spans="1:5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3">
      <c r="A2" s="2">
        <v>1</v>
      </c>
      <c r="B2" s="1" t="s">
        <v>5</v>
      </c>
      <c r="C2" s="3">
        <v>78</v>
      </c>
      <c r="D2" s="2"/>
      <c r="E2" s="3"/>
    </row>
    <row r="3" spans="1:5" x14ac:dyDescent="0.3">
      <c r="A3" s="2">
        <v>2</v>
      </c>
      <c r="B3" s="1" t="s">
        <v>6</v>
      </c>
      <c r="C3" s="3">
        <v>2555</v>
      </c>
      <c r="D3" s="2"/>
      <c r="E3" s="2"/>
    </row>
    <row r="4" spans="1:5" x14ac:dyDescent="0.3">
      <c r="A4" s="5"/>
      <c r="B4" s="6"/>
      <c r="C4" s="7">
        <f>SUM(C2:C3)</f>
        <v>2633</v>
      </c>
      <c r="D4" s="5"/>
      <c r="E4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Jorbenadze</dc:creator>
  <cp:lastModifiedBy>Magda Lomtatidze</cp:lastModifiedBy>
  <dcterms:created xsi:type="dcterms:W3CDTF">2024-01-11T08:31:39Z</dcterms:created>
  <dcterms:modified xsi:type="dcterms:W3CDTF">2024-01-31T14:02:07Z</dcterms:modified>
</cp:coreProperties>
</file>