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235" activeTab="0"/>
  </bookViews>
  <sheets>
    <sheet name="Medikamentebi" sheetId="1" r:id="rId1"/>
  </sheets>
  <definedNames/>
  <calcPr fullCalcOnLoad="1"/>
</workbook>
</file>

<file path=xl/sharedStrings.xml><?xml version="1.0" encoding="utf-8"?>
<sst xmlns="http://schemas.openxmlformats.org/spreadsheetml/2006/main" count="1214" uniqueCount="693">
  <si>
    <t>ჰალოტანი 250მლ ხსნარი</t>
  </si>
  <si>
    <t>epinephrine</t>
  </si>
  <si>
    <t>azithromycin</t>
  </si>
  <si>
    <t>albumin human</t>
  </si>
  <si>
    <t>sulfacetamide sodium(sulfacylum-Na)</t>
  </si>
  <si>
    <t>proxymetacaine</t>
  </si>
  <si>
    <t>algeldrate+magnesium hydroxide</t>
  </si>
  <si>
    <t>amitriptyline</t>
  </si>
  <si>
    <t xml:space="preserve">Ampicillin  </t>
  </si>
  <si>
    <t>metamizole sodium</t>
  </si>
  <si>
    <t>anatoxin tetanus</t>
  </si>
  <si>
    <t>silver sulfathiazole</t>
  </si>
  <si>
    <t>pipecuronium bromide</t>
  </si>
  <si>
    <t>atropini sulfas</t>
  </si>
  <si>
    <t>triphosadenine</t>
  </si>
  <si>
    <t>enalapril</t>
  </si>
  <si>
    <t>fenoterol+ipratropium bromide</t>
  </si>
  <si>
    <t>fenoterol</t>
  </si>
  <si>
    <t>povidone iodine</t>
  </si>
  <si>
    <t>metoprolol</t>
  </si>
  <si>
    <t>viride nitens</t>
  </si>
  <si>
    <t>aqua destillatae</t>
  </si>
  <si>
    <t>gentamicin</t>
  </si>
  <si>
    <t>dextrose</t>
  </si>
  <si>
    <t>Cefoperazone+ Sulbactam</t>
  </si>
  <si>
    <t>valproate sodium+valproic acid</t>
  </si>
  <si>
    <t>dexamethasone</t>
  </si>
  <si>
    <t>acetazolamide</t>
  </si>
  <si>
    <t>bendazol</t>
  </si>
  <si>
    <t>digoxin</t>
  </si>
  <si>
    <t>diclofenac</t>
  </si>
  <si>
    <t>diphenhydramine</t>
  </si>
  <si>
    <t>hydroxymethylquinoxalindioxyde</t>
  </si>
  <si>
    <t>suxamethonium iodide</t>
  </si>
  <si>
    <t>etamsylate</t>
  </si>
  <si>
    <t>Dobutamine Hydrochloride</t>
  </si>
  <si>
    <t>methyldopa</t>
  </si>
  <si>
    <t>dopamine</t>
  </si>
  <si>
    <t>drotaverine</t>
  </si>
  <si>
    <t>lactulose</t>
  </si>
  <si>
    <t>enalapril+hydrochlorothiazide</t>
  </si>
  <si>
    <t>simethicone</t>
  </si>
  <si>
    <t>aminophylline</t>
  </si>
  <si>
    <t>vancomycin</t>
  </si>
  <si>
    <t>spironolactone</t>
  </si>
  <si>
    <t>menadione (menadione sodium bisulphate)</t>
  </si>
  <si>
    <t>Comb. drug ()</t>
  </si>
  <si>
    <t>ranitidine</t>
  </si>
  <si>
    <t>imipenem+cilastatin</t>
  </si>
  <si>
    <t>thiopental sodium</t>
  </si>
  <si>
    <t>isoflurane</t>
  </si>
  <si>
    <t>insulin human</t>
  </si>
  <si>
    <t>insulin isophane</t>
  </si>
  <si>
    <t>iodine</t>
  </si>
  <si>
    <t>amikacin</t>
  </si>
  <si>
    <t>captopril</t>
  </si>
  <si>
    <t>comb. drug (Lidocaine Hydrochloride,Chlorhexidine dihydrochloride)</t>
  </si>
  <si>
    <t>Calcium Chloride</t>
  </si>
  <si>
    <t>Calcium Gluconate</t>
  </si>
  <si>
    <t>sultamicillin(ampicillin+sulbactam)</t>
  </si>
  <si>
    <t>Colistimethate sodium</t>
  </si>
  <si>
    <t>corgliconum</t>
  </si>
  <si>
    <t>amiodarone</t>
  </si>
  <si>
    <t>furosemide</t>
  </si>
  <si>
    <t>Levomecol ()</t>
  </si>
  <si>
    <t>levofloxacin</t>
  </si>
  <si>
    <t>lidocaine</t>
  </si>
  <si>
    <t>magnesium sulfate</t>
  </si>
  <si>
    <t>mannitol</t>
  </si>
  <si>
    <t>dexamethasone+neomycin+polymyxin B</t>
  </si>
  <si>
    <t>phenylephrine</t>
  </si>
  <si>
    <t>meropenem</t>
  </si>
  <si>
    <t>metoclopramide</t>
  </si>
  <si>
    <t>metronidazole</t>
  </si>
  <si>
    <t>naloxone</t>
  </si>
  <si>
    <t>Ropivacaine</t>
  </si>
  <si>
    <t>sodium hydrocarbonate</t>
  </si>
  <si>
    <t>sodium chloride</t>
  </si>
  <si>
    <t>nimodipine</t>
  </si>
  <si>
    <t>nitroglycerin</t>
  </si>
  <si>
    <t>procaine</t>
  </si>
  <si>
    <t>oxytocin</t>
  </si>
  <si>
    <t>paracetamol</t>
  </si>
  <si>
    <t>piperacillin+tazobactam</t>
  </si>
  <si>
    <t>piracetam</t>
  </si>
  <si>
    <t>propofolum</t>
  </si>
  <si>
    <t>prednisolone</t>
  </si>
  <si>
    <t>hydrocortisone</t>
  </si>
  <si>
    <t>Cefepime</t>
  </si>
  <si>
    <t>neostigmine methylsulfate</t>
  </si>
  <si>
    <t>budesonide</t>
  </si>
  <si>
    <t>Ceftriaxone</t>
  </si>
  <si>
    <t xml:space="preserve">Diazepamum </t>
  </si>
  <si>
    <t>epoetin alfa</t>
  </si>
  <si>
    <t>compound sol.of sodium chloride[Na,k,Ca]</t>
  </si>
  <si>
    <t xml:space="preserve">Propofol </t>
  </si>
  <si>
    <t>Ethanol (Ethanol)</t>
  </si>
  <si>
    <t>noradrenaline hydrotartrate ()</t>
  </si>
  <si>
    <t>immunoglobulin human tetanus</t>
  </si>
  <si>
    <t>tetracyclin</t>
  </si>
  <si>
    <t>levomepromazine</t>
  </si>
  <si>
    <t>tobramycin+dexamethasone</t>
  </si>
  <si>
    <t>tranexamic acid</t>
  </si>
  <si>
    <t>pantoprazole</t>
  </si>
  <si>
    <t>articaine+epinephrine</t>
  </si>
  <si>
    <t>sodium amidotrizoate</t>
  </si>
  <si>
    <t>Iron sucrose(FeIII-hydroxide saccharose)</t>
  </si>
  <si>
    <t>carbamazepine</t>
  </si>
  <si>
    <t>verapamil</t>
  </si>
  <si>
    <t>Fosfomycine sodium</t>
  </si>
  <si>
    <t xml:space="preserve">Fosfomycine sodium </t>
  </si>
  <si>
    <t>ciprofloxacin</t>
  </si>
  <si>
    <t>Hydrogen peroxide (Hydrogen peroxide)</t>
  </si>
  <si>
    <t>heparin sodium</t>
  </si>
  <si>
    <t>halothane</t>
  </si>
  <si>
    <t>fluconazole</t>
  </si>
  <si>
    <t>dexketoprofen</t>
  </si>
  <si>
    <t xml:space="preserve">Moxifloxacin </t>
  </si>
  <si>
    <t>Amlodipine</t>
  </si>
  <si>
    <t>Comb. drug (Domperidone/Simeticone) (Simeticone,Domperidone)</t>
  </si>
  <si>
    <t>Acetylsalicylic Acid (Acetylsalicylic Acid)</t>
  </si>
  <si>
    <t>Chlorhexidine</t>
  </si>
  <si>
    <t>Vaccine tetanus</t>
  </si>
  <si>
    <t>Hydrocortisone</t>
  </si>
  <si>
    <t xml:space="preserve">Omeprazole </t>
  </si>
  <si>
    <t>გენერიული დასახელება</t>
  </si>
  <si>
    <t>ფორმა</t>
  </si>
  <si>
    <t>დოზა</t>
  </si>
  <si>
    <t>0.18% 1მლ</t>
  </si>
  <si>
    <t>10მგ</t>
  </si>
  <si>
    <t>5მგ</t>
  </si>
  <si>
    <t>100მლ</t>
  </si>
  <si>
    <t>25მგ</t>
  </si>
  <si>
    <t>0.5გ</t>
  </si>
  <si>
    <t>50% 2მლ</t>
  </si>
  <si>
    <t>2 დოზა</t>
  </si>
  <si>
    <t>დერმაზინი მალამო 50გ</t>
  </si>
  <si>
    <t>50გ</t>
  </si>
  <si>
    <t>4მგ 2მლ</t>
  </si>
  <si>
    <t>0.1% 1მლ</t>
  </si>
  <si>
    <t>50გრ</t>
  </si>
  <si>
    <t>20ml</t>
  </si>
  <si>
    <t>20გ</t>
  </si>
  <si>
    <t>1000მლ</t>
  </si>
  <si>
    <t>120მლ</t>
  </si>
  <si>
    <t>5მლ</t>
  </si>
  <si>
    <t>50მგ</t>
  </si>
  <si>
    <t>100 მგ</t>
  </si>
  <si>
    <t>300მგ</t>
  </si>
  <si>
    <t>500მგ</t>
  </si>
  <si>
    <t>0.4% 1მლ</t>
  </si>
  <si>
    <t>1% 5მლ</t>
  </si>
  <si>
    <t xml:space="preserve">0.25მგ </t>
  </si>
  <si>
    <t>0.25მგ/2მლ</t>
  </si>
  <si>
    <t>75მგ/3მლ</t>
  </si>
  <si>
    <t>1% 1მლ</t>
  </si>
  <si>
    <t>2% 5მლ</t>
  </si>
  <si>
    <t>250მგ/20მლ</t>
  </si>
  <si>
    <t>250მგ</t>
  </si>
  <si>
    <t>4% 5მლ</t>
  </si>
  <si>
    <t>25მგ/მლ 2მლ</t>
  </si>
  <si>
    <t>2% 2მლ</t>
  </si>
  <si>
    <t>მოტილიუმი აბი 10მგ №30</t>
  </si>
  <si>
    <t>60მლ</t>
  </si>
  <si>
    <t>667გ/ლ 200მლ</t>
  </si>
  <si>
    <t>10მგ/25მგ</t>
  </si>
  <si>
    <t>domperidone</t>
  </si>
  <si>
    <t>25 მგ</t>
  </si>
  <si>
    <t>enoxaparin sodium</t>
  </si>
  <si>
    <t>20% 100მლ</t>
  </si>
  <si>
    <t>20% 50მლ</t>
  </si>
  <si>
    <t>0.5% 15 მლ</t>
  </si>
  <si>
    <t>170მლ</t>
  </si>
  <si>
    <t>100გრ</t>
  </si>
  <si>
    <t>ketorolac</t>
  </si>
  <si>
    <t>500მგ/2მლ</t>
  </si>
  <si>
    <t>30მგ/მლ</t>
  </si>
  <si>
    <t>1.5 გ</t>
  </si>
  <si>
    <t>2მლნ</t>
  </si>
  <si>
    <t>200მგ</t>
  </si>
  <si>
    <t>3მლ</t>
  </si>
  <si>
    <t>40გრ</t>
  </si>
  <si>
    <t xml:space="preserve"> 500მგ/100მლ</t>
  </si>
  <si>
    <t xml:space="preserve">2% 2.0 </t>
  </si>
  <si>
    <t xml:space="preserve">40მგ </t>
  </si>
  <si>
    <t xml:space="preserve">1გ ფხვნილი ი.ვ. </t>
  </si>
  <si>
    <t>250მლ</t>
  </si>
  <si>
    <t>200მგ/100მლ</t>
  </si>
  <si>
    <t>მეტრონიდაზოლი 100მლ</t>
  </si>
  <si>
    <t>ფრაქსიპარინი 5მლ</t>
  </si>
  <si>
    <t>კალიუმის ქლორიდი 4% 200მლ</t>
  </si>
  <si>
    <t>4% 200მლ</t>
  </si>
  <si>
    <t>bari sulfati</t>
  </si>
  <si>
    <t>Kalii chloride</t>
  </si>
  <si>
    <t>1მლ</t>
  </si>
  <si>
    <t>20მგ</t>
  </si>
  <si>
    <t>4გ/0.5გ</t>
  </si>
  <si>
    <t>20% 5მლ</t>
  </si>
  <si>
    <t>1% 20მლ</t>
  </si>
  <si>
    <t>10მგ/2მლ</t>
  </si>
  <si>
    <t>500მლ</t>
  </si>
  <si>
    <t>50მლ</t>
  </si>
  <si>
    <t>nadroparin calcium</t>
  </si>
  <si>
    <t xml:space="preserve"> ამპულა </t>
  </si>
  <si>
    <t xml:space="preserve"> კაფსულა </t>
  </si>
  <si>
    <t xml:space="preserve"> ფლაკონი </t>
  </si>
  <si>
    <t>ალბუმინი 20% 100მლ</t>
  </si>
  <si>
    <t>ალბუნორმი 20% 50მლ ფლ</t>
  </si>
  <si>
    <t xml:space="preserve">ალბუციდი - ლიქვო 20% 5მლ ფლ </t>
  </si>
  <si>
    <t>30% 10მლ</t>
  </si>
  <si>
    <t xml:space="preserve">ალბუციდი 30%  10მლ ფლ </t>
  </si>
  <si>
    <t xml:space="preserve">ალკაინი  0.5% თვ წვ 15მლ </t>
  </si>
  <si>
    <t>ალმაგელი A სუსპ.170მლ</t>
  </si>
  <si>
    <t>ალმაგელი სუსპ 170მლ</t>
  </si>
  <si>
    <t xml:space="preserve"> აბი </t>
  </si>
  <si>
    <t xml:space="preserve"> მალამო </t>
  </si>
  <si>
    <t xml:space="preserve"> შეკვრა </t>
  </si>
  <si>
    <t>ბამბა არასტ. 50გრ</t>
  </si>
  <si>
    <t xml:space="preserve"> პაკეტი </t>
  </si>
  <si>
    <t>ბარიუმის სულფატი</t>
  </si>
  <si>
    <t xml:space="preserve"> საინჰალაციო </t>
  </si>
  <si>
    <t>20მლ</t>
  </si>
  <si>
    <t>ბეროდუალი საინჰალაციო 20მლ</t>
  </si>
  <si>
    <t>ბეროტეკი საინჰ. ხსნარი 0,1% 20მლ</t>
  </si>
  <si>
    <t xml:space="preserve">ბეტადინის მალამო 20გ </t>
  </si>
  <si>
    <t>ბეტადინის ხსნარი 120მლ</t>
  </si>
  <si>
    <t>10მლ</t>
  </si>
  <si>
    <t>ბრილიანტის მწვანე 1% 10მლ</t>
  </si>
  <si>
    <t>1ლ</t>
  </si>
  <si>
    <t xml:space="preserve">გამოხდილი წყალი 1ლ </t>
  </si>
  <si>
    <t>80მგ/2მლ</t>
  </si>
  <si>
    <t>10% 500მლ</t>
  </si>
  <si>
    <t xml:space="preserve">გლუკოზა 10% საინფუზიო ხსნარი 500მლ </t>
  </si>
  <si>
    <t>5% 500მლ</t>
  </si>
  <si>
    <t>გლუკოზა 5% საინფუზიო ხსნარი 500მლ</t>
  </si>
  <si>
    <t>40% 10მლ</t>
  </si>
  <si>
    <t>1გ</t>
  </si>
  <si>
    <t>2გ</t>
  </si>
  <si>
    <t xml:space="preserve"> 250მგ/2მლ </t>
  </si>
  <si>
    <t xml:space="preserve">დოპროკინის  სუსპ S 60მლ </t>
  </si>
  <si>
    <t xml:space="preserve">დუფალაკი სუსპ 667გ/ლ 200მლ </t>
  </si>
  <si>
    <t>40მგ/მლ 30მლ</t>
  </si>
  <si>
    <t xml:space="preserve">ესპუმიზანი L 40მგ/მლ 30მლ </t>
  </si>
  <si>
    <t xml:space="preserve"> დრაჟე </t>
  </si>
  <si>
    <t>40მგ</t>
  </si>
  <si>
    <t>2.4% 5მლ</t>
  </si>
  <si>
    <t>1%1მლ</t>
  </si>
  <si>
    <t>2მლ</t>
  </si>
  <si>
    <t>50მგ/2მლ</t>
  </si>
  <si>
    <t xml:space="preserve">თერმომეტრი ბუდით </t>
  </si>
  <si>
    <t xml:space="preserve">1გ </t>
  </si>
  <si>
    <t xml:space="preserve"> 100მგ </t>
  </si>
  <si>
    <t xml:space="preserve"> 100% 100მლ</t>
  </si>
  <si>
    <t>10მლ/100მე</t>
  </si>
  <si>
    <t>ინსულ-აქტრაპიდი HM 10მლ/100მე</t>
  </si>
  <si>
    <t xml:space="preserve">3მლ 100Uმლ </t>
  </si>
  <si>
    <t>5% 10მ</t>
  </si>
  <si>
    <t>იოდის სპირტხსნარი 5% 10მლ</t>
  </si>
  <si>
    <t>10% 10მლ</t>
  </si>
  <si>
    <t>12.5გრ</t>
  </si>
  <si>
    <t>0.06% 1მლ</t>
  </si>
  <si>
    <t xml:space="preserve"> წვეთი </t>
  </si>
  <si>
    <t>1% 2მლ</t>
  </si>
  <si>
    <t>0.5% 5მლ თვ/ყურ წვ</t>
  </si>
  <si>
    <t>ლევოქსიმედი 0.5% 5მლ თვ/ყურ წვ</t>
  </si>
  <si>
    <t xml:space="preserve">500მგ </t>
  </si>
  <si>
    <t xml:space="preserve">400მგ 250მლ </t>
  </si>
  <si>
    <t xml:space="preserve"> 1% 20მლ </t>
  </si>
  <si>
    <t>ლიდოკაინი-ლიქვო 1% 20მლ ფლ</t>
  </si>
  <si>
    <t>2% 20 მლ</t>
  </si>
  <si>
    <t>ლიდოკაინი-ლიქვო 2% 20 მლ ფლ</t>
  </si>
  <si>
    <t xml:space="preserve">2% 20მლ </t>
  </si>
  <si>
    <t xml:space="preserve">ლიდოკაინი-ლიქვო ეპინეფ.2% 20მლ </t>
  </si>
  <si>
    <t xml:space="preserve"> 25% 5მლ </t>
  </si>
  <si>
    <t xml:space="preserve"> მეტრი </t>
  </si>
  <si>
    <t>5მ*90სმ</t>
  </si>
  <si>
    <t xml:space="preserve">მარლა სამედიცინო 5მ*90სმ არ/სტ </t>
  </si>
  <si>
    <t xml:space="preserve">3.5გ </t>
  </si>
  <si>
    <t xml:space="preserve">მაქსიტროლი თვ.მალ 3.5გ </t>
  </si>
  <si>
    <t>მაქსიტროლი თვ.წვ 5მლ</t>
  </si>
  <si>
    <t>0.1% 5მლ თვ.წვ</t>
  </si>
  <si>
    <t>დექსამეტაზონ-ოფტანი 0.1% 5მლ თვ.წვ</t>
  </si>
  <si>
    <t xml:space="preserve">1მლ </t>
  </si>
  <si>
    <t xml:space="preserve">5მგ/მლ 2მლ </t>
  </si>
  <si>
    <t xml:space="preserve"> 500მგ</t>
  </si>
  <si>
    <t>500მგ/100მლ</t>
  </si>
  <si>
    <t xml:space="preserve"> 0.4მგ/1მლ </t>
  </si>
  <si>
    <t xml:space="preserve"> 10მგ/მლ 10მლ</t>
  </si>
  <si>
    <t xml:space="preserve">8.4% 20მლ </t>
  </si>
  <si>
    <t xml:space="preserve">ნატრიუმის ბიკარბონატი 8.4% 20მლ </t>
  </si>
  <si>
    <t>0.9% 5მლ</t>
  </si>
  <si>
    <t xml:space="preserve">0.9% 500მლ </t>
  </si>
  <si>
    <t xml:space="preserve">ნატრიუმის ქლორიდი საინფ.ხსნ  0.9% 500მლ </t>
  </si>
  <si>
    <t xml:space="preserve"> 30მგ</t>
  </si>
  <si>
    <t>5მგ/მლ 2მლ</t>
  </si>
  <si>
    <t>0,5% 200მლ</t>
  </si>
  <si>
    <t>ნოვოკაინი 0,5% 200მლ (მინის)</t>
  </si>
  <si>
    <t>.0.25მგ/მლ 2მლ</t>
  </si>
  <si>
    <t xml:space="preserve">.0.5მგ/მლ 2მლ </t>
  </si>
  <si>
    <t>1მლ 2000 ს.ე</t>
  </si>
  <si>
    <t xml:space="preserve">რეპრეტინი 1მლ 2000 ს.ე ფლაკონი </t>
  </si>
  <si>
    <t xml:space="preserve">რინგერი საინფუზიო ხსნარი 500მლ </t>
  </si>
  <si>
    <t xml:space="preserve">1000მლ </t>
  </si>
  <si>
    <t xml:space="preserve">სპირტი 1000მლ </t>
  </si>
  <si>
    <t xml:space="preserve">95% 100მლ </t>
  </si>
  <si>
    <t xml:space="preserve">სპირტი 95% 100მლ </t>
  </si>
  <si>
    <t xml:space="preserve"> 200მლ </t>
  </si>
  <si>
    <t xml:space="preserve">სპირტი სამედიცინო  200მლ </t>
  </si>
  <si>
    <t>2მგ/მლ 2მლ</t>
  </si>
  <si>
    <t>250 სე</t>
  </si>
  <si>
    <t>ტეტანუსის საწ.იმუნოგლობულინი 250 სე</t>
  </si>
  <si>
    <t xml:space="preserve"> 1% 10გ</t>
  </si>
  <si>
    <t>ტეტრაციკლინი თვ.მალამო 1% 10გ</t>
  </si>
  <si>
    <t xml:space="preserve">25მგ </t>
  </si>
  <si>
    <t xml:space="preserve">25მგ/1მლ </t>
  </si>
  <si>
    <t xml:space="preserve">ტიზერცინი ამპულა 25მგ/1მლ ¹10 </t>
  </si>
  <si>
    <t xml:space="preserve"> 0.3% 3.5გ</t>
  </si>
  <si>
    <t>ტობრადექსი თვ/მალ 0.3% 3.5გ</t>
  </si>
  <si>
    <t xml:space="preserve"> 0.3% 5მლ</t>
  </si>
  <si>
    <t>ტობრადექსი თვ/წვ  0.3% 5მლ</t>
  </si>
  <si>
    <t>100მგ/მლ 5მლ</t>
  </si>
  <si>
    <t xml:space="preserve"> 2მლ </t>
  </si>
  <si>
    <t>76% 20მლ</t>
  </si>
  <si>
    <t xml:space="preserve">100/5მლ </t>
  </si>
  <si>
    <t xml:space="preserve">1გრ </t>
  </si>
  <si>
    <t>2გრ</t>
  </si>
  <si>
    <t>300მგ/3მლ</t>
  </si>
  <si>
    <t>კლექსანი 300მგ/3მლ</t>
  </si>
  <si>
    <t xml:space="preserve"> სუპპ </t>
  </si>
  <si>
    <t xml:space="preserve">250მგ </t>
  </si>
  <si>
    <t>ცეფეკონი D 250მგ ¹10 სუპპ</t>
  </si>
  <si>
    <t xml:space="preserve"> 0.2%200მლ </t>
  </si>
  <si>
    <t xml:space="preserve">ციპროფლოქსაცინი ხსნარი 0.2% 200მლ </t>
  </si>
  <si>
    <t xml:space="preserve">3% 100მლ </t>
  </si>
  <si>
    <t xml:space="preserve">წყალბადის ზეჟანგი 3% 100მლ </t>
  </si>
  <si>
    <t xml:space="preserve"> 25 000სე/5მლ</t>
  </si>
  <si>
    <t xml:space="preserve">25გრ </t>
  </si>
  <si>
    <t xml:space="preserve">ჰეპარინის მალამო 25გრ </t>
  </si>
  <si>
    <t xml:space="preserve">0.05% 100მლ </t>
  </si>
  <si>
    <t xml:space="preserve">ქლორჰექსიდ ბიგლუკონატი 0.05% 100მლ </t>
  </si>
  <si>
    <t xml:space="preserve"> 1% 10გრ </t>
  </si>
  <si>
    <t xml:space="preserve">ჰიდროკორტიზონი მალამო 1% 10გრ </t>
  </si>
  <si>
    <t>ფლაკონი</t>
  </si>
  <si>
    <t>ibuprofen</t>
  </si>
  <si>
    <t>salbutamol</t>
  </si>
  <si>
    <t>სალბუტამოლის აერ.200დოზა/10მლ.</t>
  </si>
  <si>
    <t>აბი</t>
  </si>
  <si>
    <t>სუპპ</t>
  </si>
  <si>
    <t>ბინტი არასტ. 7X14</t>
  </si>
  <si>
    <t>ბინტი ელასტ.ბადისებური 25x7 სმ</t>
  </si>
  <si>
    <t>ბინტი ელასტიური 8სმx300სმ</t>
  </si>
  <si>
    <t>ბინტი ელასტიური 8სმx400სმ</t>
  </si>
  <si>
    <t>ბინტი ელასტიური 8სმx500სმ</t>
  </si>
  <si>
    <t>ბინტი ელასტიური 8სმx350სმ</t>
  </si>
  <si>
    <t>ბეტადინის ხსნარი 10% 1000მლ/ კურადონა 500მლ</t>
  </si>
  <si>
    <t>ვანკოვერი (ვანკომიცინი) 1გ ფლ /ვანკორალი</t>
  </si>
  <si>
    <t>ლიკაცინი 500მგ/2მლ/ ზეკაცინი</t>
  </si>
  <si>
    <t>გარდე 1გ/მერექსი 1გ</t>
  </si>
  <si>
    <t>პრიმაცეფი 1გ/ტოპრა 1გ</t>
  </si>
  <si>
    <t>რაციოცეფი 1000მგ/ცეფტა 1000მგ</t>
  </si>
  <si>
    <t>ეფცენი 100 მლ ფლ ვენის/ფლუკოსოლი</t>
  </si>
  <si>
    <t>ფასი</t>
  </si>
  <si>
    <t>სავაჭრო დასახელება</t>
  </si>
  <si>
    <t>ინფულგანი 100 მლ</t>
  </si>
  <si>
    <t>ნიტრომინტი აეროზოლი 10გ</t>
  </si>
  <si>
    <t>ნაფტიზინი 0.1% 12მლ ფლ</t>
  </si>
  <si>
    <t>ვაგოტილი  36% 50გ ფლ</t>
  </si>
  <si>
    <t>არგოსულფანი 2% 40გ კრემი</t>
  </si>
  <si>
    <t>იბუპროფენ(იბუჯესიკი)400მგ #10ტ</t>
  </si>
  <si>
    <t>potasium aspartate</t>
  </si>
  <si>
    <t>Amlodipin</t>
  </si>
  <si>
    <t>metoprololl</t>
  </si>
  <si>
    <t>hyoscine butylbromide</t>
  </si>
  <si>
    <t>glycerol</t>
  </si>
  <si>
    <t>midazolam</t>
  </si>
  <si>
    <t>aciclovir</t>
  </si>
  <si>
    <t>ketamine</t>
  </si>
  <si>
    <t>naphazoline</t>
  </si>
  <si>
    <t>nebivolol</t>
  </si>
  <si>
    <t>esomeprazole</t>
  </si>
  <si>
    <t>cloropyramine</t>
  </si>
  <si>
    <t>macrogol</t>
  </si>
  <si>
    <t>ciprofloxacine</t>
  </si>
  <si>
    <t>heparin sodiumm</t>
  </si>
  <si>
    <t>tobramycin+dexamethasonee</t>
  </si>
  <si>
    <t>levomepromazinee</t>
  </si>
  <si>
    <t>metoprolol.</t>
  </si>
  <si>
    <t>dextrose.</t>
  </si>
  <si>
    <t>12მლ</t>
  </si>
  <si>
    <t>პაკეტი</t>
  </si>
  <si>
    <t>კრემი</t>
  </si>
  <si>
    <t>ბინტი თაბაშირის 2.7სმ*10სმ</t>
  </si>
  <si>
    <t>ბინტი თაბაშირის 2.7სმ*15სმ</t>
  </si>
  <si>
    <t>ბინტი თაბაშირის 2.7სმ*20სმ</t>
  </si>
  <si>
    <t>სტეპტენბაქტი ი/ვ 4.5 გ/პეროტა 4.5გ</t>
  </si>
  <si>
    <t xml:space="preserve">დობუტამინი ამპ 250მგ/20მლ </t>
  </si>
  <si>
    <t>bisoprolol</t>
  </si>
  <si>
    <t>ამინოვენი 10% 500მლ/ ამინოსოლი 10% 500მლ</t>
  </si>
  <si>
    <t>სინოგალი -1.5 ფლ/ ამპიბაქტი 1,5</t>
  </si>
  <si>
    <t>აქვადეტრიმი (ვიტD3)10მლ წყალხს</t>
  </si>
  <si>
    <t>წყალხსნარი</t>
  </si>
  <si>
    <t>600მგ</t>
  </si>
  <si>
    <t>შუშხუნა</t>
  </si>
  <si>
    <t>ბინტი თაბაშირის 2.7მX20სმ</t>
  </si>
  <si>
    <t xml:space="preserve">ბინტი თაბაშირის 2.7მx15სმ </t>
  </si>
  <si>
    <t>გუტალაქსი წვეთები7.5მგ/მლ 30მლ</t>
  </si>
  <si>
    <t xml:space="preserve">დუფალაკი სუსპ 667გ/ლ 500მლ </t>
  </si>
  <si>
    <t>ენოზიდი-H 10მგ/25მგ/ენალაპრილ ჰ</t>
  </si>
  <si>
    <t>ლევოფლოქსი 500მგ/100მლ ს/ხს/ ვალმოქსი</t>
  </si>
  <si>
    <t>თიენამი ფლაკონი 500მგ / ტრინოქსი 500მგ ფლაკონი</t>
  </si>
  <si>
    <t>თრომბო აცც აბი 100მგ / თრომბასპინი 0,1 გ</t>
  </si>
  <si>
    <t>იზოფლურანი 250 მლ /იზოტორანი 100მლ</t>
  </si>
  <si>
    <t>ინესტომი 1გ/10მლ ორალ.ხს</t>
  </si>
  <si>
    <t>1გ/10მლ</t>
  </si>
  <si>
    <t xml:space="preserve">ინსულ-ლანტუსი 3მლ 100ს.ე </t>
  </si>
  <si>
    <t>კაპტოპრილ(კაპტი) 25მგ</t>
  </si>
  <si>
    <t>კარბამაზეპინი 200მ</t>
  </si>
  <si>
    <t>კატეჯელი ლიდოკაინით 12.5გრ</t>
  </si>
  <si>
    <t xml:space="preserve">კარდიომაგნილი ტაბ. 150მგ  </t>
  </si>
  <si>
    <t xml:space="preserve">კარდირატი  6.25მგ </t>
  </si>
  <si>
    <t>ამიოკორდინი  ამპულა 3მლ /კორდარონი ამპულა 3მლ</t>
  </si>
  <si>
    <t xml:space="preserve">კლაფორანი 1გ+4მლ </t>
  </si>
  <si>
    <t>კლინდამიცინი300მგ/2მლ</t>
  </si>
  <si>
    <t>კოლხიცინი 1მგ #40ტ</t>
  </si>
  <si>
    <t>კუპლატონი 300მგ/მლ 30მლ წვეთ.</t>
  </si>
  <si>
    <t>ლევოფლოქსი აბი 500მგ/ლევოქსი აბი 500მგ</t>
  </si>
  <si>
    <t>ლეიკოპლ.5სმx500სმ</t>
  </si>
  <si>
    <t>მანიტოლი საინფუზიო ხსნარი 10% 500მლ/მანიტეკი  400 მლ</t>
  </si>
  <si>
    <t xml:space="preserve">მარკაინი სპინალ 5მგ/მლ 4მლ </t>
  </si>
  <si>
    <t>ლევომეკოლის მალამო 40გრ/მეკოლი 40გ</t>
  </si>
  <si>
    <t>მოვ/საგ განავლის მიმღები</t>
  </si>
  <si>
    <t>მოვ/საგ ნიღაბი რეზინის შესაკრ.</t>
  </si>
  <si>
    <t>ნანიპრუსი 30მგ საინფ.5მლ გამხს</t>
  </si>
  <si>
    <t>პანტოპრა 40მგ/მლ</t>
  </si>
  <si>
    <t>ნელადექსი 5მლ თვ/ყურის წვ.</t>
  </si>
  <si>
    <t>ნორმოკიდ ფიტო 150მლ სიროფი</t>
  </si>
  <si>
    <t>ორსულობის ტესტი ერთჯერადი</t>
  </si>
  <si>
    <t>ოფთაქვიქსი 0.5% 5მლ თვ.წვეთები</t>
  </si>
  <si>
    <t>ოყნა N1 რბილი თავით</t>
  </si>
  <si>
    <t>პამირეი 370 100მლ ფლ</t>
  </si>
  <si>
    <t xml:space="preserve">პლავიქსი 75მგ </t>
  </si>
  <si>
    <t>პენიცილინი G ფლ</t>
  </si>
  <si>
    <t>სოლუ-მედროლი 1000მგ ფლ+გამხსნ.</t>
  </si>
  <si>
    <t>სტრეპტოკინაზა 1.5მლნ სე ფლ</t>
  </si>
  <si>
    <t>ფლოქსიმედი თვ.მალამო 0.3% 5გ.</t>
  </si>
  <si>
    <t>ფლუკონაზოლ-დარნიცა2მგ/მლ 100მლ</t>
  </si>
  <si>
    <t>შპრიცი ერთჯ.  5 მლ რ/დგ</t>
  </si>
  <si>
    <t>შპრიცი ერთჯ. 10 მლ რ/დგ</t>
  </si>
  <si>
    <t>შპრიცი ერთჯ. 20 მლ რ/დგ</t>
  </si>
  <si>
    <t>შპრიცი ინსულინისu-100</t>
  </si>
  <si>
    <t>ციპროფლოქსაცინი 0.2% 200მლ პ/ფ</t>
  </si>
  <si>
    <t>ხელთათმანი არასტM-7წყვ.პ/გ</t>
  </si>
  <si>
    <t>ხელთათმანი ქ/სტერ წყვN7</t>
  </si>
  <si>
    <t>ხელთათმანი ქ/სტერ წყვN7.5</t>
  </si>
  <si>
    <t>ხელთათმანი ქ/სტერ წყვN8</t>
  </si>
  <si>
    <t>ხელთათმანი ქ/სტერ წყვN8,5</t>
  </si>
  <si>
    <t xml:space="preserve">პრიმაკორტი 200მგ ფლაკონი/ ჰიდროკორტიზონი 125გ </t>
  </si>
  <si>
    <t xml:space="preserve">ადრენალინი ამპ. 0,18 % 1მლ </t>
  </si>
  <si>
    <t>ცალი</t>
  </si>
  <si>
    <t>2,7*10</t>
  </si>
  <si>
    <t>2,7*15</t>
  </si>
  <si>
    <t>2,7*20</t>
  </si>
  <si>
    <t xml:space="preserve">ავეკორი   აბი 5მგ </t>
  </si>
  <si>
    <t>ამიტრიპტილინი აბი25მგ</t>
  </si>
  <si>
    <t xml:space="preserve">ამპიცილინი ფლაკონი 0.5გ </t>
  </si>
  <si>
    <t>10%500მლ</t>
  </si>
  <si>
    <t>ამტასი აბი 10მგ /ადიპინი 10მგ</t>
  </si>
  <si>
    <t>ამტასი აბი 5მგ /ადიპინი 5მგ</t>
  </si>
  <si>
    <t>ანალგინი ამპ. 50% 2მლ</t>
  </si>
  <si>
    <t>ანატოქს.ტეტანუს.საწ.2დოზა</t>
  </si>
  <si>
    <t>არდუანი ფხვნ.ინექც.4მგ.2მლ</t>
  </si>
  <si>
    <t>ატროპინი ამპულა 0.1% 1მლ</t>
  </si>
  <si>
    <t xml:space="preserve">ატფ ამპულა 1% 1მლ </t>
  </si>
  <si>
    <t>ასპარკამი</t>
  </si>
  <si>
    <t>აცც ექსტრა 600მგ. შუშხ</t>
  </si>
  <si>
    <t>ბერლიპრილი-5 აბი /ენაპი 5მგ</t>
  </si>
  <si>
    <t>ბეტალოკი ამპ 5მლ</t>
  </si>
  <si>
    <t>ბავ/სვ.საწმ.ულტრა</t>
  </si>
  <si>
    <t>არასტ 7/14</t>
  </si>
  <si>
    <t>25/7სმ</t>
  </si>
  <si>
    <t>8სმ/300</t>
  </si>
  <si>
    <t>8სმ/350</t>
  </si>
  <si>
    <t>8სმ/400</t>
  </si>
  <si>
    <t>8სმ/500</t>
  </si>
  <si>
    <t>2,7*15 სმ</t>
  </si>
  <si>
    <t>2,7*20 სმ</t>
  </si>
  <si>
    <t>2,5მგ</t>
  </si>
  <si>
    <t xml:space="preserve">ბრილინტა 90მგ </t>
  </si>
  <si>
    <t>90მგ</t>
  </si>
  <si>
    <t>ბრომოკრიპტინ- რიხტერი 2.5მგ</t>
  </si>
  <si>
    <t xml:space="preserve">აბი </t>
  </si>
  <si>
    <t>გლიცერინი სუპპ</t>
  </si>
  <si>
    <t>გენტამიცინი ამპულა 80მგ/2მლ</t>
  </si>
  <si>
    <t xml:space="preserve">გლუკოზა ამპულა 40% 10მლ </t>
  </si>
  <si>
    <t xml:space="preserve">დარდუმბაქტი 1გ ფლაკონი </t>
  </si>
  <si>
    <t xml:space="preserve">დარდუმბაქტი 2გ ფლაკონი </t>
  </si>
  <si>
    <t xml:space="preserve">დეპაკინი ენტერიკი აბი 300მგ </t>
  </si>
  <si>
    <t xml:space="preserve">დეპაკინი ხრონო აბი 500მგ </t>
  </si>
  <si>
    <t>დექსალგინი ინექტი25მგ/მლ2მლ</t>
  </si>
  <si>
    <t>წვეთი</t>
  </si>
  <si>
    <t>7.5მგ/მლ 30მლ</t>
  </si>
  <si>
    <t xml:space="preserve">0.05გ </t>
  </si>
  <si>
    <t xml:space="preserve">გრანდაქსინი აბი  0.05გ </t>
  </si>
  <si>
    <t>დექსამეტაზონი ამპ 0.4% 1მლ</t>
  </si>
  <si>
    <t>შეფუთვა</t>
  </si>
  <si>
    <t>N10</t>
  </si>
  <si>
    <t>N1</t>
  </si>
  <si>
    <t>N20</t>
  </si>
  <si>
    <t>N25</t>
  </si>
  <si>
    <t>N30</t>
  </si>
  <si>
    <t>N50</t>
  </si>
  <si>
    <t>N56</t>
  </si>
  <si>
    <t>N80</t>
  </si>
  <si>
    <t>N100</t>
  </si>
  <si>
    <t>N114</t>
  </si>
  <si>
    <t>N120</t>
  </si>
  <si>
    <t>N130</t>
  </si>
  <si>
    <t>N5</t>
  </si>
  <si>
    <t>ბუსკოპანი 10მგ სუპპ</t>
  </si>
  <si>
    <t xml:space="preserve">დიაკარბი აბი 250მგ </t>
  </si>
  <si>
    <t>N40</t>
  </si>
  <si>
    <t xml:space="preserve">დორმიკუმი 15მგ/3მლ </t>
  </si>
  <si>
    <t xml:space="preserve">დოპეგიტი აბი 250მგ </t>
  </si>
  <si>
    <t>დიცინონი ამპ.250მგ/2მლ</t>
  </si>
  <si>
    <t>დიტილინი ამპ.2% 5მლ</t>
  </si>
  <si>
    <t>დიოქსიდინი ამპ.1% 5მლ</t>
  </si>
  <si>
    <t>დიმედროლი ამპულა 1% 1მლ</t>
  </si>
  <si>
    <t>დიკლოფენაკი ამპ.75მგ/3მლ</t>
  </si>
  <si>
    <t xml:space="preserve">დიგოქსინი ამპ 0.25მგ/2მლ </t>
  </si>
  <si>
    <t>დიგოქსინი აბი 0.25მგ</t>
  </si>
  <si>
    <t xml:space="preserve">დიბაზოლი ამპ.1% 5მლ </t>
  </si>
  <si>
    <t>N60</t>
  </si>
  <si>
    <t>ვენოფერი 100მგ/5მლ სუკროფერი  100/5მლ</t>
  </si>
  <si>
    <t>N15</t>
  </si>
  <si>
    <t xml:space="preserve">კეტილეპტი  აბი 100მგ </t>
  </si>
  <si>
    <t xml:space="preserve">კურონი 50მგ/5მლ 5მლ ი/ვ </t>
  </si>
  <si>
    <t>N6</t>
  </si>
  <si>
    <t>მიკრო ოყნა გლიცეროლო მოზრდ</t>
  </si>
  <si>
    <t>მიკრო ოყნა გლიცეროლო ბავშვ</t>
  </si>
  <si>
    <t>N3</t>
  </si>
  <si>
    <t xml:space="preserve">კეტზი ამპ </t>
  </si>
  <si>
    <t>მედროლგინი ამპ</t>
  </si>
  <si>
    <t>მოქსიცინი საინფუზიო 400მგ 250მლ /ფლ/ მოქსი-ტეკი 250მლ</t>
  </si>
  <si>
    <t>N28</t>
  </si>
  <si>
    <t>N12</t>
  </si>
  <si>
    <t>სომნოპოლი 1% საინფ.ემულს.ფლ 50მლ/პროპოფოლი</t>
  </si>
  <si>
    <t>სომნოპოლი ამპ.1% 20მლ/პროპოფოლ ლიპურო 1% 20მლ</t>
  </si>
  <si>
    <t>ტრანესტატი ამპ 100მგ/მლ 5მლ</t>
  </si>
  <si>
    <t>ტოპტი 500მგ</t>
  </si>
  <si>
    <t>N14</t>
  </si>
  <si>
    <t>N4</t>
  </si>
  <si>
    <t>ცეფტა(ცეფტრიაქს.) 1გ ფლ/რაციოცეფი 1გ</t>
  </si>
  <si>
    <t>N2</t>
  </si>
  <si>
    <t>ნატრიუმის ქლორიდი ამპულა 0.9% 5მლ</t>
  </si>
  <si>
    <t>ნახშირი ტაბ. 0.25</t>
  </si>
  <si>
    <t xml:space="preserve">ნებილეტი 5 მგ  </t>
  </si>
  <si>
    <t xml:space="preserve">ნექსიუმი აბი 40მგ </t>
  </si>
  <si>
    <t>ნექსიუმი ფლაკონი  40მგ ფლ</t>
  </si>
  <si>
    <t>ნიფედიპინი 10მგ  (თბ)</t>
  </si>
  <si>
    <t>ნიმოტოპი აბი 30მგ /ნიტოპი</t>
  </si>
  <si>
    <t>ნიტრო ამპულა 5მგ/მლ 2მლ</t>
  </si>
  <si>
    <t xml:space="preserve">ნოვოკაინი ამპულა 2% 2მლ </t>
  </si>
  <si>
    <t xml:space="preserve">ნორმიქსი 200მგ </t>
  </si>
  <si>
    <t xml:space="preserve">ომეპრაზოლი აბი </t>
  </si>
  <si>
    <t xml:space="preserve">ოქსიტოცინი ამპულა 1მლ </t>
  </si>
  <si>
    <t xml:space="preserve">პარაცეტამოლი აბი 500მგ </t>
  </si>
  <si>
    <t xml:space="preserve">პირაცეტამი ამპულა 20% 5მლ </t>
  </si>
  <si>
    <t>პლატიფილინი ჰ/ტ 0.2% 1მლ</t>
  </si>
  <si>
    <t>პრედნიზოლონი აბი5მგ</t>
  </si>
  <si>
    <t>პრედნიზოლონი ამპულა 25მგ 1მლ.</t>
  </si>
  <si>
    <t xml:space="preserve">პროზერინი ამპულა 0.05% 1მლ </t>
  </si>
  <si>
    <t>პულმიკორტი საინჰ.სუსპ.0.25მგ/მლ 2მლ</t>
  </si>
  <si>
    <t xml:space="preserve">პულმიკორტი საინჰ.სუსპ.0.5მგ/მლ 2მლ </t>
  </si>
  <si>
    <t>პროპოფოლ ლიპურო 1% 20მლ</t>
  </si>
  <si>
    <t>რანიტიდინი ამპ</t>
  </si>
  <si>
    <t>ციპრინოლი ამპულა 10მლ</t>
  </si>
  <si>
    <t xml:space="preserve">ცაიტოტეკი 200მკგ </t>
  </si>
  <si>
    <t>შრატი ტეტანუსის ამპულა</t>
  </si>
  <si>
    <t xml:space="preserve">ფუროსემიდი ამპულა 1% 2მლ </t>
  </si>
  <si>
    <t xml:space="preserve">ფოსმიცინი 2გრ ფლაკონი </t>
  </si>
  <si>
    <t xml:space="preserve">ფოსმიცინი 1გრ ფლაკონი </t>
  </si>
  <si>
    <t>ფინოპტინი აბი 40მგ</t>
  </si>
  <si>
    <t xml:space="preserve">ფინლეფსინი აბი 200მგ </t>
  </si>
  <si>
    <t xml:space="preserve">ფიზიოტენზი შ.ტაბ 0.4მგ </t>
  </si>
  <si>
    <t xml:space="preserve">უროგრაფინი ამპულა 76% 20მლ </t>
  </si>
  <si>
    <t xml:space="preserve">ულტრაკაინი DC ფორტე 2მლ </t>
  </si>
  <si>
    <t>ულსეპანი ფლ.40მგ/ნოლპაზა</t>
  </si>
  <si>
    <t xml:space="preserve">ტიზერცინი აბი 25მგ </t>
  </si>
  <si>
    <t>ტარდი ამპ.2მგ/მლ 2მლ/ნორადრენალინი</t>
  </si>
  <si>
    <t xml:space="preserve">ტალიტონი  ტაბ.  6.25მგ </t>
  </si>
  <si>
    <t>სუპრასტინი ამპ.20მგ/1მლ</t>
  </si>
  <si>
    <t xml:space="preserve">სირდალუდი 4მგ </t>
  </si>
  <si>
    <t>სიმვაგამა 20მგ</t>
  </si>
  <si>
    <t xml:space="preserve">რელანიუმი ამპ 10მგ/2მლ </t>
  </si>
  <si>
    <t xml:space="preserve">როცეფინი ფლაკონი 1გ </t>
  </si>
  <si>
    <t>ფერუმ ლეკი 2მლ  (კუნთის)</t>
  </si>
  <si>
    <t>ფერუმ ლეკი 100მგ საღ.ტაბლ</t>
  </si>
  <si>
    <t>ფორტრანსი</t>
  </si>
  <si>
    <t>ჰალოპერიდოლი ამპ. 5მგ 1მლ</t>
  </si>
  <si>
    <t xml:space="preserve">ჰალოპერიდოლი 5მგ </t>
  </si>
  <si>
    <t>ჰეპარინი 25 000სე/5მლ ფლ</t>
  </si>
  <si>
    <t xml:space="preserve">ნალოქსონი ამპ 0,4მგ/1მლ </t>
  </si>
  <si>
    <t>ნაროპინი ამპ 10მგ/მლ 10მლ</t>
  </si>
  <si>
    <t>მეტოკლოპრამიდი 5მგ/მლ 2მლ ამპ</t>
  </si>
  <si>
    <t>მეზატონი ამპულა 1მლ</t>
  </si>
  <si>
    <t>მეტრონიდაზოლი აბი 500მგ</t>
  </si>
  <si>
    <t xml:space="preserve">მაგნიუმის სულფატი ამპულა 25% 5მლ </t>
  </si>
  <si>
    <t>ლიდოკაინი ამპ.2% 2.0</t>
  </si>
  <si>
    <t xml:space="preserve">კორგლიკონი ამპულა 0.06% 1მლ </t>
  </si>
  <si>
    <t xml:space="preserve">კორდარონი აბი 200მგ </t>
  </si>
  <si>
    <t xml:space="preserve">კეტამინი 50მგ/მლ 2მლ </t>
  </si>
  <si>
    <t xml:space="preserve">კოლომიცინი 2 მლნ </t>
  </si>
  <si>
    <t>კარდურა 4მგ</t>
  </si>
  <si>
    <t xml:space="preserve">კალციუმის ქლორიდი ამპულა 10% 5მლ </t>
  </si>
  <si>
    <t xml:space="preserve">კალციუმის გლუკონატი ამპულა 10% 5მლ </t>
  </si>
  <si>
    <t xml:space="preserve">ზეწარი მწოლიარის 60X90 </t>
  </si>
  <si>
    <t>თიოპენტალ ნატრიუმი ფლაკონი 1გ</t>
  </si>
  <si>
    <t xml:space="preserve">ვიტამინი B კომპ. ამპ </t>
  </si>
  <si>
    <t xml:space="preserve">ვიკასოლი ამპულა 1% 1მლ </t>
  </si>
  <si>
    <t xml:space="preserve">ვეროშპირონი აბი 25მგ </t>
  </si>
  <si>
    <t>ვარფარინი ტაბ. 2.5მგ</t>
  </si>
  <si>
    <t xml:space="preserve">ვიტ B12 500მკგ 1მლ </t>
  </si>
  <si>
    <t xml:space="preserve">ვიტ C 5% 2მლ </t>
  </si>
  <si>
    <t>რანიტაბი ამპ. 2მლ</t>
  </si>
  <si>
    <t>ზოვირაქსი 250მგ</t>
  </si>
  <si>
    <t xml:space="preserve">დროტავერინი ჰ/ქლ 2% 2ამპ </t>
  </si>
  <si>
    <t xml:space="preserve">დოქსიციკლინი კაფს. 100მგ </t>
  </si>
  <si>
    <t>ეგილოკი აბი 100მგ</t>
  </si>
  <si>
    <t xml:space="preserve">ეგილოკი აბი 50მგ </t>
  </si>
  <si>
    <t>ენალაპრილი 10მგ</t>
  </si>
  <si>
    <t xml:space="preserve">ესპუმიზანი დრაჟე 40მგ </t>
  </si>
  <si>
    <t xml:space="preserve">ეუფილინი ამპულა 2.4% 5მლ </t>
  </si>
  <si>
    <t>დოფამინი 4% 5მლ</t>
  </si>
  <si>
    <t>დომინალი 400მგ #10ტ/ მოქსინი აბი</t>
  </si>
  <si>
    <t>Amino acids/lipids/electrolites</t>
  </si>
  <si>
    <t>Acetylcisteine</t>
  </si>
  <si>
    <t>tofisopam</t>
  </si>
  <si>
    <t>dextrose,</t>
  </si>
  <si>
    <t>Cefoperazone+ Sulbactam.</t>
  </si>
  <si>
    <t>valproate sodium+valproic acid.</t>
  </si>
  <si>
    <t>Policresulen.</t>
  </si>
  <si>
    <t>Warfarun sodium .</t>
  </si>
  <si>
    <t>ascorbic acid</t>
  </si>
  <si>
    <t> Doxazosin</t>
  </si>
  <si>
    <t>Carbamazepine</t>
  </si>
  <si>
    <t> Carvedilol</t>
  </si>
  <si>
    <t>Quetiapine</t>
  </si>
  <si>
    <t>Clindamycin</t>
  </si>
  <si>
    <t> Colchicine</t>
  </si>
  <si>
    <t>Cefotaxime</t>
  </si>
  <si>
    <t>Dimethicone</t>
  </si>
  <si>
    <t> Rocuronium bromide</t>
  </si>
  <si>
    <t> Bupivacaine hydrochloride</t>
  </si>
  <si>
    <t>Sodium Nitroprusside</t>
  </si>
  <si>
    <t>Carbo activatus</t>
  </si>
  <si>
    <t>Dexamethasone + Polymyxini B sulfas + Neomicyn</t>
  </si>
  <si>
    <t>Nifedipine</t>
  </si>
  <si>
    <t>Rifaximin</t>
  </si>
  <si>
    <t>Normokid</t>
  </si>
  <si>
    <t>Levofloxacin</t>
  </si>
  <si>
    <t>Iopamidol</t>
  </si>
  <si>
    <t>Pantoprazole</t>
  </si>
  <si>
    <t>Clopidogrel</t>
  </si>
  <si>
    <t>Benzylpenicillin</t>
  </si>
  <si>
    <t>Platiphylline</t>
  </si>
  <si>
    <t> Propofol</t>
  </si>
  <si>
    <t>Simvastatin</t>
  </si>
  <si>
    <t>Tizanidine</t>
  </si>
  <si>
    <t>Methylprednisolone</t>
  </si>
  <si>
    <t>Streptokinase</t>
  </si>
  <si>
    <t>Carvedilol</t>
  </si>
  <si>
    <t>Ferrous (III)-hydroxyde polymaltose complex</t>
  </si>
  <si>
    <t>Moxonidine</t>
  </si>
  <si>
    <t>Ciprofloxacin</t>
  </si>
  <si>
    <t>Fluconazole</t>
  </si>
  <si>
    <t>Misoprostol</t>
  </si>
  <si>
    <t>Haloperidol</t>
  </si>
  <si>
    <t>Ioversol</t>
  </si>
  <si>
    <t>Colecalciferol</t>
  </si>
  <si>
    <t>Ticagrelor</t>
  </si>
  <si>
    <t>Bromocriptine</t>
  </si>
  <si>
    <t>Sodium picosulfate</t>
  </si>
  <si>
    <t>Doxycycline</t>
  </si>
  <si>
    <t>Enalapril</t>
  </si>
  <si>
    <t>Levocarnitine</t>
  </si>
  <si>
    <t>N</t>
  </si>
  <si>
    <t>ანალოგი</t>
  </si>
  <si>
    <t>მწარმოებელი</t>
  </si>
  <si>
    <t>შპრიცი ერთჯ. 2მლ რ/დგ</t>
  </si>
  <si>
    <t>შპრიცი ერთჯ. 50მლ რ/დგ</t>
  </si>
  <si>
    <t>შპრიცი ჟანეს 60მლ რ/დგ</t>
  </si>
  <si>
    <t>ოპტირეი 350 /ულტრავისტი / პამირეი 350</t>
  </si>
  <si>
    <t xml:space="preserve">ომეზანდრა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</si>
</sst>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dd/mm/yyyy;@"/>
    <numFmt numFmtId="174" formatCode="0.0000000"/>
    <numFmt numFmtId="175" formatCode="0.0000"/>
    <numFmt numFmtId="176" formatCode="0.00000"/>
    <numFmt numFmtId="177" formatCode="[$-809]dd\ mmmm\ yyyy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0"/>
      <name val="Geo_Times"/>
      <family val="0"/>
    </font>
    <font>
      <sz val="10"/>
      <color indexed="8"/>
      <name val="Sylfaen"/>
      <family val="1"/>
    </font>
    <font>
      <b/>
      <sz val="10"/>
      <name val="Geo_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Geo_Times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Geo_Times"/>
      <family val="1"/>
    </font>
    <font>
      <b/>
      <i/>
      <sz val="13.5"/>
      <color indexed="52"/>
      <name val="Sylfaen"/>
      <family val="1"/>
    </font>
    <font>
      <sz val="10"/>
      <color indexed="8"/>
      <name val="Geo_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Geo_Times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Geo_Times"/>
      <family val="1"/>
    </font>
    <font>
      <b/>
      <i/>
      <sz val="13.5"/>
      <color rgb="FF996633"/>
      <name val="Sylfaen"/>
      <family val="1"/>
    </font>
    <font>
      <sz val="10"/>
      <color theme="1"/>
      <name val="Geo_Times"/>
      <family val="1"/>
    </font>
    <font>
      <sz val="10"/>
      <color rgb="FF000000"/>
      <name val="Geo_Time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 applyFill="0" applyProtection="0">
      <alignment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42" fillId="0" borderId="0" xfId="0" applyNumberFormat="1" applyFont="1" applyBorder="1" applyAlignment="1">
      <alignment/>
    </xf>
    <xf numFmtId="43" fontId="0" fillId="33" borderId="10" xfId="0" applyNumberFormat="1" applyFont="1" applyFill="1" applyBorder="1" applyAlignment="1">
      <alignment/>
    </xf>
    <xf numFmtId="0" fontId="0" fillId="33" borderId="0" xfId="0" applyNumberFormat="1" applyFill="1" applyBorder="1" applyAlignment="1">
      <alignment horizontal="left"/>
    </xf>
    <xf numFmtId="0" fontId="0" fillId="33" borderId="11" xfId="0" applyNumberFormat="1" applyFill="1" applyBorder="1" applyAlignment="1">
      <alignment horizontal="left"/>
    </xf>
    <xf numFmtId="10" fontId="0" fillId="33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3" fillId="0" borderId="0" xfId="0" applyFont="1" applyAlignment="1">
      <alignment wrapText="1"/>
    </xf>
    <xf numFmtId="0" fontId="0" fillId="33" borderId="10" xfId="0" applyFont="1" applyFill="1" applyBorder="1" applyAlignment="1">
      <alignment horizontal="left"/>
    </xf>
    <xf numFmtId="0" fontId="44" fillId="0" borderId="10" xfId="52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3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NumberFormat="1" applyFont="1" applyBorder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/>
      <protection/>
    </xf>
    <xf numFmtId="9" fontId="0" fillId="33" borderId="10" xfId="0" applyNumberFormat="1" applyFont="1" applyFill="1" applyBorder="1" applyAlignment="1">
      <alignment/>
    </xf>
    <xf numFmtId="17" fontId="0" fillId="33" borderId="10" xfId="0" applyNumberFormat="1" applyFont="1" applyFill="1" applyBorder="1" applyAlignment="1">
      <alignment horizontal="left"/>
    </xf>
    <xf numFmtId="0" fontId="0" fillId="33" borderId="10" xfId="56" applyFont="1" applyFill="1" applyBorder="1" applyProtection="1">
      <alignment/>
      <protection/>
    </xf>
    <xf numFmtId="0" fontId="45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6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s.ge/mis_genmed.mis?g=Policresulen" TargetMode="External" /><Relationship Id="rId2" Type="http://schemas.openxmlformats.org/officeDocument/2006/relationships/hyperlink" Target="http://www.mis.ge/mis_genmed.mis?g=Warfarun%20sodium" TargetMode="External" /><Relationship Id="rId3" Type="http://schemas.openxmlformats.org/officeDocument/2006/relationships/hyperlink" Target="http://www.mis.ge/mis_genmed.mis?g=Clindamycin" TargetMode="External" /><Relationship Id="rId4" Type="http://schemas.openxmlformats.org/officeDocument/2006/relationships/hyperlink" Target="http://www.mis.ge/mis_genmed.mis?g=Cefotaxime" TargetMode="External" /><Relationship Id="rId5" Type="http://schemas.openxmlformats.org/officeDocument/2006/relationships/hyperlink" Target="http://www.mis.ge/mis_genmed.mis?g=Sodium%20Nitroprusside" TargetMode="External" /><Relationship Id="rId6" Type="http://schemas.openxmlformats.org/officeDocument/2006/relationships/hyperlink" Target="http://www.mis.ge/mis_genmed.mis?g=Carbo%20activatus" TargetMode="External" /><Relationship Id="rId7" Type="http://schemas.openxmlformats.org/officeDocument/2006/relationships/hyperlink" Target="http://www.mis.ge/mis_genmed.mis?g=Dexamethasone%20+%20Polymyxini%20B%20sulfas%20+%20Neomicyn" TargetMode="External" /><Relationship Id="rId8" Type="http://schemas.openxmlformats.org/officeDocument/2006/relationships/hyperlink" Target="http://www.mis.ge/mis_genmed.mis?g=Nifedipine" TargetMode="External" /><Relationship Id="rId9" Type="http://schemas.openxmlformats.org/officeDocument/2006/relationships/hyperlink" Target="http://www.mis.ge/mis_genmed.mis?g=Rifaximin" TargetMode="External" /><Relationship Id="rId10" Type="http://schemas.openxmlformats.org/officeDocument/2006/relationships/hyperlink" Target="http://www.mis.ge/mis_genmed.mis?g=N/A%20%5bNormokid%5d" TargetMode="External" /><Relationship Id="rId11" Type="http://schemas.openxmlformats.org/officeDocument/2006/relationships/hyperlink" Target="http://www.mis.ge/mis_genmed.mis?g=Levofloxacin" TargetMode="External" /><Relationship Id="rId12" Type="http://schemas.openxmlformats.org/officeDocument/2006/relationships/hyperlink" Target="http://www.mis.ge/mis_genmed.mis?g=Iopamidol" TargetMode="External" /><Relationship Id="rId13" Type="http://schemas.openxmlformats.org/officeDocument/2006/relationships/hyperlink" Target="http://www.mis.ge/mis_genmed.mis?g=Pantoprazole" TargetMode="External" /><Relationship Id="rId14" Type="http://schemas.openxmlformats.org/officeDocument/2006/relationships/hyperlink" Target="http://www.mis.ge/mis_genmed.mis?g=Clopidogrel" TargetMode="External" /><Relationship Id="rId15" Type="http://schemas.openxmlformats.org/officeDocument/2006/relationships/hyperlink" Target="http://www.mis.ge/mis_genmed.mis?g=Benzylpenicillin" TargetMode="External" /><Relationship Id="rId16" Type="http://schemas.openxmlformats.org/officeDocument/2006/relationships/hyperlink" Target="http://www.mis.ge/mis_genmed.mis?g=Platiphylline" TargetMode="External" /><Relationship Id="rId17" Type="http://schemas.openxmlformats.org/officeDocument/2006/relationships/hyperlink" Target="http://www.mis.ge/mis_genmed.mis?g=Simvastatin" TargetMode="External" /><Relationship Id="rId18" Type="http://schemas.openxmlformats.org/officeDocument/2006/relationships/hyperlink" Target="http://www.mis.ge/mis_genmed.mis?g=Tizanidine" TargetMode="External" /><Relationship Id="rId19" Type="http://schemas.openxmlformats.org/officeDocument/2006/relationships/hyperlink" Target="http://www.mis.ge/mis_genmed.mis?g=Carvedilol" TargetMode="External" /><Relationship Id="rId20" Type="http://schemas.openxmlformats.org/officeDocument/2006/relationships/hyperlink" Target="http://www.mis.ge/mis_genmed.mis?g=Ferrous%20(III)-hydroxyde%20polymaltose%20complex" TargetMode="External" /><Relationship Id="rId21" Type="http://schemas.openxmlformats.org/officeDocument/2006/relationships/hyperlink" Target="http://www.mis.ge/mis_genmed.mis?g=Ferrous%20(III)-hydroxyde%20polymaltose%20complex" TargetMode="External" /><Relationship Id="rId22" Type="http://schemas.openxmlformats.org/officeDocument/2006/relationships/hyperlink" Target="http://www.mis.ge/mis_genmed.mis?g=Moxonidine" TargetMode="External" /><Relationship Id="rId23" Type="http://schemas.openxmlformats.org/officeDocument/2006/relationships/hyperlink" Target="http://www.mis.ge/mis_genmed.mis?g=Ciprofloxacin" TargetMode="External" /><Relationship Id="rId24" Type="http://schemas.openxmlformats.org/officeDocument/2006/relationships/hyperlink" Target="http://www.mis.ge/mis_genmed.mis?g=Fluconazole" TargetMode="External" /><Relationship Id="rId25" Type="http://schemas.openxmlformats.org/officeDocument/2006/relationships/hyperlink" Target="http://www.mis.ge/mis_genmed.mis?g=Misoprostol" TargetMode="External" /><Relationship Id="rId26" Type="http://schemas.openxmlformats.org/officeDocument/2006/relationships/hyperlink" Target="http://www.mis.ge/mis_genmed.mis?g=Ciprofloxacin" TargetMode="External" /><Relationship Id="rId27" Type="http://schemas.openxmlformats.org/officeDocument/2006/relationships/hyperlink" Target="http://www.mis.ge/mis_genmed.mis?g=Ceftriaxone" TargetMode="External" /><Relationship Id="rId28" Type="http://schemas.openxmlformats.org/officeDocument/2006/relationships/hyperlink" Target="http://www.mis.ge/mis_genmed.mis?g=Ciprofloxacin" TargetMode="External" /><Relationship Id="rId29" Type="http://schemas.openxmlformats.org/officeDocument/2006/relationships/hyperlink" Target="http://www.mis.ge/mis_genmed.mis?g=Haloperidol" TargetMode="External" /><Relationship Id="rId30" Type="http://schemas.openxmlformats.org/officeDocument/2006/relationships/hyperlink" Target="http://www.mis.ge/mis_genmed.mis?g=Haloperidol" TargetMode="External" /><Relationship Id="rId31" Type="http://schemas.openxmlformats.org/officeDocument/2006/relationships/hyperlink" Target="http://www.mis.ge/mis_genmed.mis?g=Ioversol" TargetMode="External" /><Relationship Id="rId32" Type="http://schemas.openxmlformats.org/officeDocument/2006/relationships/hyperlink" Target="http://www.mis.ge/mis_genmed.mis?g=Colecalciferol" TargetMode="External" /><Relationship Id="rId33" Type="http://schemas.openxmlformats.org/officeDocument/2006/relationships/hyperlink" Target="http://www.mis.ge/mis_genmed.mis?g=Ticagrelor" TargetMode="External" /><Relationship Id="rId34" Type="http://schemas.openxmlformats.org/officeDocument/2006/relationships/hyperlink" Target="http://www.mis.ge/mis_genmed.mis?g=Bromocriptine" TargetMode="External" /><Relationship Id="rId35" Type="http://schemas.openxmlformats.org/officeDocument/2006/relationships/hyperlink" Target="http://www.mis.ge/mis_genmed.mis?g=Sodium%20picosulfate" TargetMode="External" /><Relationship Id="rId36" Type="http://schemas.openxmlformats.org/officeDocument/2006/relationships/hyperlink" Target="http://www.mis.ge/mis_genmed.mis?g=Doxycycline" TargetMode="External" /><Relationship Id="rId37" Type="http://schemas.openxmlformats.org/officeDocument/2006/relationships/hyperlink" Target="http://www.mis.ge/mis_genmed.mis?g=Enalapril" TargetMode="External" /><Relationship Id="rId38" Type="http://schemas.openxmlformats.org/officeDocument/2006/relationships/hyperlink" Target="http://www.mis.ge/mis_genmed.mis?g=Levocarnitine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7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B283" sqref="B283"/>
    </sheetView>
  </sheetViews>
  <sheetFormatPr defaultColWidth="9.00390625" defaultRowHeight="12.75"/>
  <cols>
    <col min="1" max="1" width="4.25390625" style="0" customWidth="1"/>
    <col min="2" max="2" width="49.125" style="14" customWidth="1"/>
    <col min="3" max="3" width="12.00390625" style="26" customWidth="1"/>
    <col min="4" max="5" width="11.75390625" style="17" customWidth="1"/>
    <col min="6" max="6" width="53.00390625" style="22" customWidth="1"/>
    <col min="7" max="7" width="27.00390625" style="22" customWidth="1"/>
    <col min="8" max="8" width="33.625" style="22" customWidth="1"/>
    <col min="9" max="9" width="10.75390625" style="0" customWidth="1"/>
    <col min="10" max="10" width="27.875" style="3" customWidth="1"/>
    <col min="11" max="14" width="9.125" style="3" customWidth="1"/>
  </cols>
  <sheetData>
    <row r="1" spans="1:9" ht="72.75" customHeight="1">
      <c r="A1" s="27" t="s">
        <v>685</v>
      </c>
      <c r="B1" s="30" t="s">
        <v>125</v>
      </c>
      <c r="C1" s="30" t="s">
        <v>126</v>
      </c>
      <c r="D1" s="30" t="s">
        <v>127</v>
      </c>
      <c r="E1" s="30" t="s">
        <v>504</v>
      </c>
      <c r="F1" s="30" t="s">
        <v>362</v>
      </c>
      <c r="G1" s="30" t="s">
        <v>687</v>
      </c>
      <c r="H1" s="30" t="s">
        <v>686</v>
      </c>
      <c r="I1" s="30" t="s">
        <v>361</v>
      </c>
    </row>
    <row r="2" spans="1:14" s="1" customFormat="1" ht="13.5">
      <c r="A2" s="29">
        <v>1</v>
      </c>
      <c r="B2" s="6" t="s">
        <v>1</v>
      </c>
      <c r="C2" s="23" t="s">
        <v>203</v>
      </c>
      <c r="D2" s="7" t="s">
        <v>128</v>
      </c>
      <c r="E2" s="7" t="s">
        <v>505</v>
      </c>
      <c r="F2" s="6" t="s">
        <v>457</v>
      </c>
      <c r="G2" s="6"/>
      <c r="H2" s="6"/>
      <c r="I2" s="9"/>
      <c r="J2" s="10"/>
      <c r="K2" s="10"/>
      <c r="L2" s="10"/>
      <c r="M2" s="10"/>
      <c r="N2" s="10"/>
    </row>
    <row r="3" spans="1:14" s="1" customFormat="1" ht="13.5">
      <c r="A3" s="4">
        <v>2</v>
      </c>
      <c r="B3" s="6"/>
      <c r="C3" s="24" t="s">
        <v>458</v>
      </c>
      <c r="D3" s="8" t="s">
        <v>459</v>
      </c>
      <c r="E3" s="7" t="s">
        <v>506</v>
      </c>
      <c r="F3" s="7" t="s">
        <v>391</v>
      </c>
      <c r="G3" s="7"/>
      <c r="H3" s="7"/>
      <c r="I3" s="9"/>
      <c r="J3" s="10"/>
      <c r="K3" s="10"/>
      <c r="L3" s="10"/>
      <c r="M3" s="10"/>
      <c r="N3" s="10"/>
    </row>
    <row r="4" spans="1:14" s="1" customFormat="1" ht="13.5">
      <c r="A4" s="4">
        <v>3</v>
      </c>
      <c r="B4" s="6"/>
      <c r="C4" s="24" t="s">
        <v>458</v>
      </c>
      <c r="D4" s="8" t="s">
        <v>460</v>
      </c>
      <c r="E4" s="7" t="s">
        <v>506</v>
      </c>
      <c r="F4" s="7" t="s">
        <v>392</v>
      </c>
      <c r="G4" s="7"/>
      <c r="H4" s="7"/>
      <c r="I4" s="9"/>
      <c r="J4" s="10"/>
      <c r="K4" s="10"/>
      <c r="L4" s="10"/>
      <c r="M4" s="10"/>
      <c r="N4" s="10"/>
    </row>
    <row r="5" spans="1:14" s="1" customFormat="1" ht="13.5">
      <c r="A5" s="29">
        <v>4</v>
      </c>
      <c r="B5" s="6"/>
      <c r="C5" s="24" t="s">
        <v>458</v>
      </c>
      <c r="D5" s="8" t="s">
        <v>461</v>
      </c>
      <c r="E5" s="7" t="s">
        <v>506</v>
      </c>
      <c r="F5" s="7" t="s">
        <v>393</v>
      </c>
      <c r="G5" s="7"/>
      <c r="H5" s="7"/>
      <c r="I5" s="9"/>
      <c r="J5" s="10"/>
      <c r="K5" s="10"/>
      <c r="L5" s="10"/>
      <c r="M5" s="10"/>
      <c r="N5" s="10"/>
    </row>
    <row r="6" spans="1:14" s="1" customFormat="1" ht="13.5">
      <c r="A6" s="29">
        <v>5</v>
      </c>
      <c r="B6" s="6" t="s">
        <v>396</v>
      </c>
      <c r="C6" s="24" t="s">
        <v>346</v>
      </c>
      <c r="D6" s="8" t="s">
        <v>130</v>
      </c>
      <c r="E6" s="7" t="s">
        <v>509</v>
      </c>
      <c r="F6" s="8" t="s">
        <v>462</v>
      </c>
      <c r="G6" s="8"/>
      <c r="H6" s="8"/>
      <c r="I6" s="9"/>
      <c r="J6" s="10"/>
      <c r="K6" s="10"/>
      <c r="L6" s="10"/>
      <c r="M6" s="10"/>
      <c r="N6" s="10"/>
    </row>
    <row r="7" spans="1:14" s="1" customFormat="1" ht="13.5">
      <c r="A7" s="4">
        <v>6</v>
      </c>
      <c r="B7" s="6" t="s">
        <v>3</v>
      </c>
      <c r="C7" s="23" t="s">
        <v>205</v>
      </c>
      <c r="D7" s="7" t="s">
        <v>169</v>
      </c>
      <c r="E7" s="7" t="s">
        <v>506</v>
      </c>
      <c r="F7" s="8" t="s">
        <v>206</v>
      </c>
      <c r="G7" s="8"/>
      <c r="H7" s="8"/>
      <c r="I7" s="9"/>
      <c r="J7" s="10"/>
      <c r="K7" s="10"/>
      <c r="L7" s="10"/>
      <c r="M7" s="10"/>
      <c r="N7" s="10"/>
    </row>
    <row r="8" spans="1:14" s="1" customFormat="1" ht="13.5">
      <c r="A8" s="4">
        <v>7</v>
      </c>
      <c r="B8" s="6" t="s">
        <v>3</v>
      </c>
      <c r="C8" s="23" t="s">
        <v>205</v>
      </c>
      <c r="D8" s="7" t="s">
        <v>170</v>
      </c>
      <c r="E8" s="7" t="s">
        <v>506</v>
      </c>
      <c r="F8" s="8" t="s">
        <v>207</v>
      </c>
      <c r="G8" s="8"/>
      <c r="H8" s="8"/>
      <c r="I8" s="9"/>
      <c r="J8" s="10"/>
      <c r="K8" s="10"/>
      <c r="L8" s="10"/>
      <c r="M8" s="10"/>
      <c r="N8" s="10"/>
    </row>
    <row r="9" spans="1:14" s="1" customFormat="1" ht="13.5">
      <c r="A9" s="29">
        <v>8</v>
      </c>
      <c r="B9" s="6" t="s">
        <v>4</v>
      </c>
      <c r="C9" s="23" t="s">
        <v>205</v>
      </c>
      <c r="D9" s="7" t="s">
        <v>197</v>
      </c>
      <c r="E9" s="7" t="s">
        <v>506</v>
      </c>
      <c r="F9" s="6" t="s">
        <v>208</v>
      </c>
      <c r="G9" s="6"/>
      <c r="H9" s="6"/>
      <c r="I9" s="9"/>
      <c r="J9" s="10"/>
      <c r="K9" s="10"/>
      <c r="L9" s="10"/>
      <c r="M9" s="10"/>
      <c r="N9" s="10"/>
    </row>
    <row r="10" spans="1:14" s="1" customFormat="1" ht="13.5">
      <c r="A10" s="29">
        <v>9</v>
      </c>
      <c r="B10" s="6" t="s">
        <v>4</v>
      </c>
      <c r="C10" s="23" t="s">
        <v>205</v>
      </c>
      <c r="D10" s="7" t="s">
        <v>209</v>
      </c>
      <c r="E10" s="7" t="s">
        <v>506</v>
      </c>
      <c r="F10" s="6" t="s">
        <v>210</v>
      </c>
      <c r="G10" s="6"/>
      <c r="H10" s="6"/>
      <c r="I10" s="9"/>
      <c r="J10" s="10"/>
      <c r="K10" s="10"/>
      <c r="L10" s="10"/>
      <c r="M10" s="10"/>
      <c r="N10" s="10"/>
    </row>
    <row r="11" spans="1:14" s="1" customFormat="1" ht="13.5">
      <c r="A11" s="4">
        <v>10</v>
      </c>
      <c r="B11" s="6" t="s">
        <v>5</v>
      </c>
      <c r="C11" s="23" t="s">
        <v>205</v>
      </c>
      <c r="D11" s="7" t="s">
        <v>171</v>
      </c>
      <c r="E11" s="7" t="s">
        <v>506</v>
      </c>
      <c r="F11" s="6" t="s">
        <v>211</v>
      </c>
      <c r="H11" s="6"/>
      <c r="I11" s="9"/>
      <c r="J11" s="10"/>
      <c r="K11" s="10"/>
      <c r="L11" s="10"/>
      <c r="M11" s="10"/>
      <c r="N11" s="10"/>
    </row>
    <row r="12" spans="1:14" s="1" customFormat="1" ht="13.5">
      <c r="A12" s="4">
        <v>11</v>
      </c>
      <c r="B12" s="6" t="s">
        <v>6</v>
      </c>
      <c r="C12" s="23" t="s">
        <v>205</v>
      </c>
      <c r="D12" s="7" t="s">
        <v>172</v>
      </c>
      <c r="E12" s="7" t="s">
        <v>506</v>
      </c>
      <c r="F12" s="6" t="s">
        <v>212</v>
      </c>
      <c r="G12" s="6"/>
      <c r="H12" s="6"/>
      <c r="I12" s="9"/>
      <c r="J12" s="10"/>
      <c r="K12" s="10"/>
      <c r="L12" s="10"/>
      <c r="M12" s="10"/>
      <c r="N12" s="10"/>
    </row>
    <row r="13" spans="1:14" s="1" customFormat="1" ht="13.5">
      <c r="A13" s="29">
        <v>12</v>
      </c>
      <c r="B13" s="6" t="s">
        <v>6</v>
      </c>
      <c r="C13" s="23" t="s">
        <v>205</v>
      </c>
      <c r="D13" s="7" t="s">
        <v>172</v>
      </c>
      <c r="E13" s="7" t="s">
        <v>506</v>
      </c>
      <c r="F13" s="6" t="s">
        <v>213</v>
      </c>
      <c r="G13" s="6"/>
      <c r="H13" s="6"/>
      <c r="I13" s="9"/>
      <c r="J13" s="10"/>
      <c r="K13" s="10"/>
      <c r="L13" s="10"/>
      <c r="M13" s="10"/>
      <c r="N13" s="10"/>
    </row>
    <row r="14" spans="1:14" s="1" customFormat="1" ht="13.5">
      <c r="A14" s="29">
        <v>13</v>
      </c>
      <c r="B14" s="6" t="s">
        <v>62</v>
      </c>
      <c r="C14" s="23" t="s">
        <v>203</v>
      </c>
      <c r="D14" s="7" t="s">
        <v>180</v>
      </c>
      <c r="E14" s="7" t="s">
        <v>517</v>
      </c>
      <c r="F14" s="6" t="s">
        <v>420</v>
      </c>
      <c r="G14" s="6"/>
      <c r="H14" s="6"/>
      <c r="I14" s="9"/>
      <c r="J14" s="10"/>
      <c r="K14" s="10"/>
      <c r="L14" s="10"/>
      <c r="M14" s="10"/>
      <c r="N14" s="10"/>
    </row>
    <row r="15" spans="1:14" s="1" customFormat="1" ht="13.5">
      <c r="A15" s="4">
        <v>14</v>
      </c>
      <c r="B15" s="6" t="s">
        <v>7</v>
      </c>
      <c r="C15" s="23" t="s">
        <v>214</v>
      </c>
      <c r="D15" s="7" t="s">
        <v>132</v>
      </c>
      <c r="E15" s="7" t="s">
        <v>510</v>
      </c>
      <c r="F15" s="6" t="s">
        <v>463</v>
      </c>
      <c r="G15" s="6"/>
      <c r="H15" s="6"/>
      <c r="I15" s="9"/>
      <c r="J15" s="10"/>
      <c r="K15" s="10"/>
      <c r="L15" s="10"/>
      <c r="M15" s="10"/>
      <c r="N15" s="10"/>
    </row>
    <row r="16" spans="1:14" s="1" customFormat="1" ht="13.5">
      <c r="A16" s="4">
        <v>15</v>
      </c>
      <c r="B16" s="31" t="s">
        <v>634</v>
      </c>
      <c r="C16" s="23" t="s">
        <v>342</v>
      </c>
      <c r="D16" s="32" t="s">
        <v>465</v>
      </c>
      <c r="E16" s="7" t="s">
        <v>506</v>
      </c>
      <c r="F16" s="8" t="s">
        <v>397</v>
      </c>
      <c r="G16" s="8"/>
      <c r="H16" s="8"/>
      <c r="I16" s="9"/>
      <c r="J16" s="10"/>
      <c r="K16" s="10"/>
      <c r="L16" s="10"/>
      <c r="M16" s="10"/>
      <c r="N16" s="10"/>
    </row>
    <row r="17" spans="1:14" s="1" customFormat="1" ht="13.5">
      <c r="A17" s="29">
        <v>16</v>
      </c>
      <c r="B17" s="6" t="s">
        <v>8</v>
      </c>
      <c r="C17" s="23" t="s">
        <v>205</v>
      </c>
      <c r="D17" s="7" t="s">
        <v>133</v>
      </c>
      <c r="E17" s="7" t="s">
        <v>506</v>
      </c>
      <c r="F17" s="6" t="s">
        <v>464</v>
      </c>
      <c r="G17" s="6"/>
      <c r="H17" s="6"/>
      <c r="I17" s="9"/>
      <c r="J17" s="10"/>
      <c r="K17" s="10"/>
      <c r="L17" s="10"/>
      <c r="M17" s="10"/>
      <c r="N17" s="10"/>
    </row>
    <row r="18" spans="1:14" s="1" customFormat="1" ht="13.5">
      <c r="A18" s="29">
        <v>17</v>
      </c>
      <c r="B18" s="8" t="s">
        <v>118</v>
      </c>
      <c r="C18" s="23" t="s">
        <v>214</v>
      </c>
      <c r="D18" s="7" t="s">
        <v>129</v>
      </c>
      <c r="E18" s="7" t="s">
        <v>507</v>
      </c>
      <c r="F18" s="8" t="s">
        <v>466</v>
      </c>
      <c r="G18" s="8"/>
      <c r="H18" s="8"/>
      <c r="I18" s="9"/>
      <c r="J18" s="10"/>
      <c r="K18" s="10"/>
      <c r="L18" s="10"/>
      <c r="M18" s="10"/>
      <c r="N18" s="10"/>
    </row>
    <row r="19" spans="1:14" s="1" customFormat="1" ht="13.5">
      <c r="A19" s="4">
        <v>18</v>
      </c>
      <c r="B19" s="8" t="s">
        <v>370</v>
      </c>
      <c r="C19" s="23" t="s">
        <v>214</v>
      </c>
      <c r="D19" s="7" t="s">
        <v>130</v>
      </c>
      <c r="E19" s="7" t="s">
        <v>507</v>
      </c>
      <c r="F19" s="8" t="s">
        <v>467</v>
      </c>
      <c r="G19" s="8"/>
      <c r="H19" s="8"/>
      <c r="I19" s="9"/>
      <c r="J19" s="10"/>
      <c r="K19" s="10"/>
      <c r="L19" s="10"/>
      <c r="M19" s="10"/>
      <c r="N19" s="10"/>
    </row>
    <row r="20" spans="1:14" s="1" customFormat="1" ht="13.5">
      <c r="A20" s="4">
        <v>19</v>
      </c>
      <c r="B20" s="6" t="s">
        <v>9</v>
      </c>
      <c r="C20" s="23" t="s">
        <v>203</v>
      </c>
      <c r="D20" s="7" t="s">
        <v>134</v>
      </c>
      <c r="E20" s="7" t="s">
        <v>505</v>
      </c>
      <c r="F20" s="6" t="s">
        <v>468</v>
      </c>
      <c r="G20" s="6"/>
      <c r="H20" s="6"/>
      <c r="I20" s="9"/>
      <c r="J20" s="10"/>
      <c r="K20" s="10"/>
      <c r="L20" s="10"/>
      <c r="M20" s="10"/>
      <c r="N20" s="10"/>
    </row>
    <row r="21" spans="1:14" s="1" customFormat="1" ht="13.5">
      <c r="A21" s="29">
        <v>20</v>
      </c>
      <c r="B21" s="6" t="s">
        <v>10</v>
      </c>
      <c r="C21" s="23" t="s">
        <v>203</v>
      </c>
      <c r="D21" s="7" t="s">
        <v>135</v>
      </c>
      <c r="E21" s="7" t="s">
        <v>505</v>
      </c>
      <c r="F21" s="6" t="s">
        <v>469</v>
      </c>
      <c r="G21" s="6"/>
      <c r="H21" s="6"/>
      <c r="I21" s="9"/>
      <c r="J21" s="10"/>
      <c r="K21" s="10"/>
      <c r="L21" s="10"/>
      <c r="M21" s="10"/>
      <c r="N21" s="10"/>
    </row>
    <row r="22" spans="1:14" s="1" customFormat="1" ht="13.5">
      <c r="A22" s="29">
        <v>21</v>
      </c>
      <c r="B22" s="6" t="s">
        <v>12</v>
      </c>
      <c r="C22" s="23" t="s">
        <v>203</v>
      </c>
      <c r="D22" s="7" t="s">
        <v>138</v>
      </c>
      <c r="E22" s="7" t="s">
        <v>508</v>
      </c>
      <c r="F22" s="6" t="s">
        <v>470</v>
      </c>
      <c r="G22" s="6"/>
      <c r="H22" s="6"/>
      <c r="I22" s="9"/>
      <c r="J22" s="10"/>
      <c r="K22" s="10"/>
      <c r="L22" s="10"/>
      <c r="M22" s="10"/>
      <c r="N22" s="10"/>
    </row>
    <row r="23" spans="1:14" s="1" customFormat="1" ht="19.5" customHeight="1">
      <c r="A23" s="4">
        <v>22</v>
      </c>
      <c r="B23" s="29" t="s">
        <v>11</v>
      </c>
      <c r="C23" s="23" t="s">
        <v>390</v>
      </c>
      <c r="D23" s="7" t="s">
        <v>181</v>
      </c>
      <c r="E23" s="7" t="s">
        <v>506</v>
      </c>
      <c r="F23" s="8" t="s">
        <v>367</v>
      </c>
      <c r="G23" s="8"/>
      <c r="H23" s="8"/>
      <c r="I23" s="9"/>
      <c r="J23" s="18"/>
      <c r="K23" s="10"/>
      <c r="L23" s="10"/>
      <c r="M23" s="10"/>
      <c r="N23" s="10"/>
    </row>
    <row r="24" spans="1:14" s="1" customFormat="1" ht="13.5">
      <c r="A24" s="4">
        <v>23</v>
      </c>
      <c r="B24" s="6" t="s">
        <v>13</v>
      </c>
      <c r="C24" s="23" t="s">
        <v>203</v>
      </c>
      <c r="D24" s="7" t="s">
        <v>139</v>
      </c>
      <c r="E24" s="7" t="s">
        <v>505</v>
      </c>
      <c r="F24" s="6" t="s">
        <v>471</v>
      </c>
      <c r="G24" s="6"/>
      <c r="H24" s="6"/>
      <c r="I24" s="9"/>
      <c r="J24" s="10"/>
      <c r="K24" s="10"/>
      <c r="L24" s="10"/>
      <c r="M24" s="10"/>
      <c r="N24" s="10"/>
    </row>
    <row r="25" spans="1:14" s="1" customFormat="1" ht="13.5">
      <c r="A25" s="29">
        <v>24</v>
      </c>
      <c r="B25" s="6" t="s">
        <v>14</v>
      </c>
      <c r="C25" s="23" t="s">
        <v>203</v>
      </c>
      <c r="D25" s="7" t="s">
        <v>139</v>
      </c>
      <c r="E25" s="7" t="s">
        <v>505</v>
      </c>
      <c r="F25" s="6" t="s">
        <v>472</v>
      </c>
      <c r="G25" s="6"/>
      <c r="H25" s="6"/>
      <c r="I25" s="9"/>
      <c r="J25" s="10"/>
      <c r="K25" s="10"/>
      <c r="L25" s="10"/>
      <c r="M25" s="10"/>
      <c r="N25" s="10"/>
    </row>
    <row r="26" spans="1:14" s="1" customFormat="1" ht="13.5">
      <c r="A26" s="29">
        <v>25</v>
      </c>
      <c r="B26" s="6" t="s">
        <v>369</v>
      </c>
      <c r="C26" s="23" t="s">
        <v>346</v>
      </c>
      <c r="D26" s="7"/>
      <c r="E26" s="7" t="s">
        <v>510</v>
      </c>
      <c r="F26" s="8" t="s">
        <v>473</v>
      </c>
      <c r="G26" s="8"/>
      <c r="H26" s="8"/>
      <c r="I26" s="9"/>
      <c r="J26" s="10"/>
      <c r="K26" s="10"/>
      <c r="L26" s="10"/>
      <c r="M26" s="10"/>
      <c r="N26" s="10"/>
    </row>
    <row r="27" spans="1:14" s="1" customFormat="1" ht="13.5">
      <c r="A27" s="4">
        <v>26</v>
      </c>
      <c r="B27" s="20" t="s">
        <v>678</v>
      </c>
      <c r="C27" s="23" t="s">
        <v>400</v>
      </c>
      <c r="D27" s="7" t="s">
        <v>226</v>
      </c>
      <c r="E27" s="7" t="s">
        <v>506</v>
      </c>
      <c r="F27" s="8" t="s">
        <v>399</v>
      </c>
      <c r="G27" s="8"/>
      <c r="H27" s="8"/>
      <c r="I27" s="9"/>
      <c r="J27" s="10"/>
      <c r="K27" s="10"/>
      <c r="L27" s="10"/>
      <c r="M27" s="10"/>
      <c r="N27" s="10"/>
    </row>
    <row r="28" spans="1:14" s="1" customFormat="1" ht="13.5">
      <c r="A28" s="4">
        <v>27</v>
      </c>
      <c r="B28" s="31" t="s">
        <v>635</v>
      </c>
      <c r="C28" s="23" t="s">
        <v>402</v>
      </c>
      <c r="D28" s="7" t="s">
        <v>401</v>
      </c>
      <c r="E28" s="7" t="s">
        <v>505</v>
      </c>
      <c r="F28" s="8" t="s">
        <v>474</v>
      </c>
      <c r="G28" s="8"/>
      <c r="H28" s="8"/>
      <c r="I28" s="9"/>
      <c r="J28" s="10"/>
      <c r="K28" s="10"/>
      <c r="L28" s="10"/>
      <c r="M28" s="10"/>
      <c r="N28" s="10"/>
    </row>
    <row r="29" spans="1:14" s="1" customFormat="1" ht="21">
      <c r="A29" s="29">
        <v>28</v>
      </c>
      <c r="B29" s="6"/>
      <c r="C29" s="23" t="s">
        <v>216</v>
      </c>
      <c r="D29" s="7" t="s">
        <v>140</v>
      </c>
      <c r="E29" s="7" t="s">
        <v>506</v>
      </c>
      <c r="F29" s="6" t="s">
        <v>217</v>
      </c>
      <c r="G29" s="6"/>
      <c r="H29" s="6"/>
      <c r="I29" s="9"/>
      <c r="J29" s="18"/>
      <c r="K29" s="10"/>
      <c r="L29" s="10"/>
      <c r="M29" s="10"/>
      <c r="N29" s="10"/>
    </row>
    <row r="30" spans="1:14" s="1" customFormat="1" ht="13.5">
      <c r="A30" s="29">
        <v>29</v>
      </c>
      <c r="B30" s="6" t="s">
        <v>192</v>
      </c>
      <c r="C30" s="23" t="s">
        <v>218</v>
      </c>
      <c r="D30" s="7" t="s">
        <v>173</v>
      </c>
      <c r="E30" s="7" t="s">
        <v>506</v>
      </c>
      <c r="F30" s="7" t="s">
        <v>219</v>
      </c>
      <c r="G30" s="7"/>
      <c r="H30" s="7"/>
      <c r="I30" s="9"/>
      <c r="J30" s="10"/>
      <c r="K30" s="10"/>
      <c r="L30" s="10"/>
      <c r="M30" s="10"/>
      <c r="N30" s="10"/>
    </row>
    <row r="31" spans="1:14" s="1" customFormat="1" ht="13.5">
      <c r="A31" s="4">
        <v>30</v>
      </c>
      <c r="B31" s="6" t="s">
        <v>15</v>
      </c>
      <c r="C31" s="23" t="s">
        <v>214</v>
      </c>
      <c r="D31" s="7" t="s">
        <v>130</v>
      </c>
      <c r="E31" s="7" t="s">
        <v>505</v>
      </c>
      <c r="F31" s="6" t="s">
        <v>475</v>
      </c>
      <c r="G31" s="6"/>
      <c r="H31" s="6"/>
      <c r="I31" s="9"/>
      <c r="J31" s="10"/>
      <c r="K31" s="10"/>
      <c r="L31" s="10"/>
      <c r="M31" s="10"/>
      <c r="N31" s="10"/>
    </row>
    <row r="32" spans="1:14" s="1" customFormat="1" ht="13.5">
      <c r="A32" s="4">
        <v>31</v>
      </c>
      <c r="B32" s="6" t="s">
        <v>16</v>
      </c>
      <c r="C32" s="23" t="s">
        <v>220</v>
      </c>
      <c r="D32" s="7" t="s">
        <v>221</v>
      </c>
      <c r="E32" s="7" t="s">
        <v>506</v>
      </c>
      <c r="F32" s="6" t="s">
        <v>222</v>
      </c>
      <c r="G32" s="6"/>
      <c r="H32" s="6"/>
      <c r="I32" s="9"/>
      <c r="J32" s="10"/>
      <c r="K32" s="10"/>
      <c r="L32" s="10"/>
      <c r="M32" s="10"/>
      <c r="N32" s="10"/>
    </row>
    <row r="33" spans="1:14" s="1" customFormat="1" ht="13.5">
      <c r="A33" s="29">
        <v>32</v>
      </c>
      <c r="B33" s="6" t="s">
        <v>17</v>
      </c>
      <c r="C33" s="23" t="s">
        <v>220</v>
      </c>
      <c r="D33" s="7" t="s">
        <v>141</v>
      </c>
      <c r="E33" s="7" t="s">
        <v>506</v>
      </c>
      <c r="F33" s="6" t="s">
        <v>223</v>
      </c>
      <c r="G33" s="6"/>
      <c r="H33" s="6"/>
      <c r="I33" s="9"/>
      <c r="J33" s="10"/>
      <c r="K33" s="10"/>
      <c r="L33" s="10"/>
      <c r="M33" s="10"/>
      <c r="N33" s="10"/>
    </row>
    <row r="34" spans="1:14" s="1" customFormat="1" ht="13.5">
      <c r="A34" s="29">
        <v>33</v>
      </c>
      <c r="B34" s="6" t="s">
        <v>18</v>
      </c>
      <c r="C34" s="23" t="s">
        <v>215</v>
      </c>
      <c r="D34" s="7" t="s">
        <v>142</v>
      </c>
      <c r="E34" s="7" t="s">
        <v>506</v>
      </c>
      <c r="F34" s="6" t="s">
        <v>224</v>
      </c>
      <c r="G34" s="6"/>
      <c r="H34" s="6"/>
      <c r="I34" s="9"/>
      <c r="J34" s="10"/>
      <c r="K34" s="10"/>
      <c r="L34" s="10"/>
      <c r="M34" s="10"/>
      <c r="N34" s="10"/>
    </row>
    <row r="35" spans="1:14" s="1" customFormat="1" ht="13.5">
      <c r="A35" s="4">
        <v>34</v>
      </c>
      <c r="B35" s="6" t="s">
        <v>18</v>
      </c>
      <c r="C35" s="23" t="s">
        <v>205</v>
      </c>
      <c r="D35" s="7" t="s">
        <v>143</v>
      </c>
      <c r="E35" s="7" t="s">
        <v>506</v>
      </c>
      <c r="F35" s="6" t="s">
        <v>354</v>
      </c>
      <c r="G35" s="6"/>
      <c r="H35" s="6"/>
      <c r="I35" s="9"/>
      <c r="J35" s="10"/>
      <c r="K35" s="10"/>
      <c r="L35" s="10"/>
      <c r="M35" s="10"/>
      <c r="N35" s="10"/>
    </row>
    <row r="36" spans="1:14" s="1" customFormat="1" ht="13.5">
      <c r="A36" s="4">
        <v>35</v>
      </c>
      <c r="B36" s="6" t="s">
        <v>18</v>
      </c>
      <c r="C36" s="23" t="s">
        <v>205</v>
      </c>
      <c r="D36" s="7" t="s">
        <v>144</v>
      </c>
      <c r="E36" s="7" t="s">
        <v>506</v>
      </c>
      <c r="F36" s="6" t="s">
        <v>225</v>
      </c>
      <c r="G36" s="6"/>
      <c r="H36" s="6"/>
      <c r="I36" s="9"/>
      <c r="J36" s="10"/>
      <c r="K36" s="10"/>
      <c r="L36" s="10"/>
      <c r="M36" s="10"/>
      <c r="N36" s="10"/>
    </row>
    <row r="37" spans="1:14" s="1" customFormat="1" ht="13.5">
      <c r="A37" s="29">
        <v>36</v>
      </c>
      <c r="B37" s="6" t="s">
        <v>371</v>
      </c>
      <c r="C37" s="23" t="s">
        <v>203</v>
      </c>
      <c r="D37" s="7" t="s">
        <v>145</v>
      </c>
      <c r="E37" s="7" t="s">
        <v>517</v>
      </c>
      <c r="F37" s="6" t="s">
        <v>476</v>
      </c>
      <c r="G37" s="6"/>
      <c r="H37" s="6"/>
      <c r="I37" s="9"/>
      <c r="J37" s="10"/>
      <c r="K37" s="10"/>
      <c r="L37" s="10"/>
      <c r="M37" s="10"/>
      <c r="N37" s="10"/>
    </row>
    <row r="38" spans="1:14" s="1" customFormat="1" ht="13.5">
      <c r="A38" s="29">
        <v>37</v>
      </c>
      <c r="B38" s="6"/>
      <c r="C38" s="24" t="s">
        <v>458</v>
      </c>
      <c r="D38" s="8" t="s">
        <v>458</v>
      </c>
      <c r="E38" s="7" t="s">
        <v>512</v>
      </c>
      <c r="F38" s="8" t="s">
        <v>477</v>
      </c>
      <c r="G38" s="8"/>
      <c r="H38" s="8"/>
      <c r="I38" s="4"/>
      <c r="J38" s="10"/>
      <c r="K38" s="10"/>
      <c r="L38" s="10"/>
      <c r="M38" s="10"/>
      <c r="N38" s="10"/>
    </row>
    <row r="39" spans="1:14" s="1" customFormat="1" ht="13.5">
      <c r="A39" s="4">
        <v>38</v>
      </c>
      <c r="B39" s="6"/>
      <c r="C39" s="24" t="s">
        <v>458</v>
      </c>
      <c r="D39" s="33" t="s">
        <v>478</v>
      </c>
      <c r="E39" s="7" t="s">
        <v>506</v>
      </c>
      <c r="F39" s="8" t="s">
        <v>348</v>
      </c>
      <c r="G39" s="8"/>
      <c r="H39" s="8"/>
      <c r="I39" s="9"/>
      <c r="J39" s="10"/>
      <c r="K39" s="10"/>
      <c r="L39" s="10"/>
      <c r="M39" s="10"/>
      <c r="N39" s="10"/>
    </row>
    <row r="40" spans="1:14" s="1" customFormat="1" ht="13.5">
      <c r="A40" s="4">
        <v>39</v>
      </c>
      <c r="B40" s="6"/>
      <c r="C40" s="24" t="s">
        <v>458</v>
      </c>
      <c r="D40" s="19" t="s">
        <v>479</v>
      </c>
      <c r="E40" s="7" t="s">
        <v>506</v>
      </c>
      <c r="F40" s="34" t="s">
        <v>349</v>
      </c>
      <c r="G40" s="34"/>
      <c r="H40" s="34"/>
      <c r="I40" s="9"/>
      <c r="J40" s="10"/>
      <c r="K40" s="10"/>
      <c r="L40" s="10"/>
      <c r="M40" s="10"/>
      <c r="N40" s="10"/>
    </row>
    <row r="41" spans="1:14" s="1" customFormat="1" ht="13.5">
      <c r="A41" s="29">
        <v>40</v>
      </c>
      <c r="B41" s="6"/>
      <c r="C41" s="24" t="s">
        <v>458</v>
      </c>
      <c r="D41" s="19" t="s">
        <v>480</v>
      </c>
      <c r="E41" s="7" t="s">
        <v>506</v>
      </c>
      <c r="F41" s="8" t="s">
        <v>350</v>
      </c>
      <c r="G41" s="8"/>
      <c r="H41" s="8"/>
      <c r="I41" s="9"/>
      <c r="J41" s="10"/>
      <c r="K41" s="10"/>
      <c r="L41" s="10"/>
      <c r="M41" s="10"/>
      <c r="N41" s="10"/>
    </row>
    <row r="42" spans="1:14" s="1" customFormat="1" ht="13.5">
      <c r="A42" s="29">
        <v>41</v>
      </c>
      <c r="B42" s="6"/>
      <c r="C42" s="24" t="s">
        <v>458</v>
      </c>
      <c r="D42" s="19" t="s">
        <v>481</v>
      </c>
      <c r="E42" s="7" t="s">
        <v>506</v>
      </c>
      <c r="F42" s="8" t="s">
        <v>353</v>
      </c>
      <c r="G42" s="8"/>
      <c r="H42" s="8"/>
      <c r="I42" s="9"/>
      <c r="J42" s="28"/>
      <c r="K42" s="10"/>
      <c r="L42" s="10"/>
      <c r="M42" s="10"/>
      <c r="N42" s="10"/>
    </row>
    <row r="43" spans="1:14" s="1" customFormat="1" ht="13.5">
      <c r="A43" s="4">
        <v>42</v>
      </c>
      <c r="B43" s="6"/>
      <c r="C43" s="24" t="s">
        <v>458</v>
      </c>
      <c r="D43" s="19" t="s">
        <v>482</v>
      </c>
      <c r="E43" s="7" t="s">
        <v>506</v>
      </c>
      <c r="F43" s="8" t="s">
        <v>351</v>
      </c>
      <c r="G43" s="8"/>
      <c r="H43" s="8"/>
      <c r="I43" s="9"/>
      <c r="J43" s="10"/>
      <c r="K43" s="10"/>
      <c r="L43" s="10"/>
      <c r="M43" s="10"/>
      <c r="N43" s="10"/>
    </row>
    <row r="44" spans="1:14" s="1" customFormat="1" ht="13.5">
      <c r="A44" s="4">
        <v>43</v>
      </c>
      <c r="B44" s="6"/>
      <c r="C44" s="24" t="s">
        <v>458</v>
      </c>
      <c r="D44" s="19" t="s">
        <v>483</v>
      </c>
      <c r="E44" s="7" t="s">
        <v>506</v>
      </c>
      <c r="F44" s="8" t="s">
        <v>352</v>
      </c>
      <c r="G44" s="8"/>
      <c r="H44" s="8"/>
      <c r="I44" s="9"/>
      <c r="J44" s="10"/>
      <c r="K44" s="10"/>
      <c r="L44" s="10"/>
      <c r="M44" s="10"/>
      <c r="N44" s="10"/>
    </row>
    <row r="45" spans="1:14" s="1" customFormat="1" ht="13.5">
      <c r="A45" s="29">
        <v>44</v>
      </c>
      <c r="B45" s="6"/>
      <c r="C45" s="24" t="s">
        <v>458</v>
      </c>
      <c r="D45" s="19" t="s">
        <v>484</v>
      </c>
      <c r="E45" s="7" t="s">
        <v>506</v>
      </c>
      <c r="F45" s="8" t="s">
        <v>404</v>
      </c>
      <c r="G45" s="8"/>
      <c r="H45" s="8"/>
      <c r="I45" s="9"/>
      <c r="J45" s="10"/>
      <c r="K45" s="10"/>
      <c r="L45" s="10"/>
      <c r="M45" s="10"/>
      <c r="N45" s="10"/>
    </row>
    <row r="46" spans="1:14" s="1" customFormat="1" ht="13.5">
      <c r="A46" s="29">
        <v>45</v>
      </c>
      <c r="B46" s="6"/>
      <c r="C46" s="24" t="s">
        <v>458</v>
      </c>
      <c r="D46" s="19" t="s">
        <v>485</v>
      </c>
      <c r="E46" s="7" t="s">
        <v>506</v>
      </c>
      <c r="F46" s="8" t="s">
        <v>403</v>
      </c>
      <c r="G46" s="8"/>
      <c r="H46" s="8"/>
      <c r="I46" s="9"/>
      <c r="J46" s="10"/>
      <c r="K46" s="10"/>
      <c r="L46" s="10"/>
      <c r="M46" s="10"/>
      <c r="N46" s="10"/>
    </row>
    <row r="47" spans="1:14" s="1" customFormat="1" ht="13.5">
      <c r="A47" s="4">
        <v>46</v>
      </c>
      <c r="B47" s="6" t="s">
        <v>20</v>
      </c>
      <c r="C47" s="23" t="s">
        <v>205</v>
      </c>
      <c r="D47" s="7" t="s">
        <v>226</v>
      </c>
      <c r="E47" s="7" t="s">
        <v>506</v>
      </c>
      <c r="F47" s="6" t="s">
        <v>227</v>
      </c>
      <c r="G47" s="6"/>
      <c r="H47" s="6"/>
      <c r="I47" s="9"/>
      <c r="J47" s="10"/>
      <c r="K47" s="10"/>
      <c r="L47" s="10"/>
      <c r="M47" s="10"/>
      <c r="N47" s="10"/>
    </row>
    <row r="48" spans="1:14" s="1" customFormat="1" ht="13.5">
      <c r="A48" s="4">
        <v>47</v>
      </c>
      <c r="B48" s="20" t="s">
        <v>679</v>
      </c>
      <c r="C48" s="23" t="s">
        <v>490</v>
      </c>
      <c r="D48" s="7" t="s">
        <v>488</v>
      </c>
      <c r="E48" s="7" t="s">
        <v>511</v>
      </c>
      <c r="F48" s="8" t="s">
        <v>487</v>
      </c>
      <c r="G48" s="8"/>
      <c r="H48" s="8"/>
      <c r="I48" s="9"/>
      <c r="J48" s="10"/>
      <c r="K48" s="10"/>
      <c r="L48" s="10"/>
      <c r="M48" s="10"/>
      <c r="N48" s="10"/>
    </row>
    <row r="49" spans="1:14" s="1" customFormat="1" ht="13.5">
      <c r="A49" s="29">
        <v>48</v>
      </c>
      <c r="B49" s="20" t="s">
        <v>680</v>
      </c>
      <c r="C49" s="23" t="s">
        <v>490</v>
      </c>
      <c r="D49" s="7" t="s">
        <v>486</v>
      </c>
      <c r="E49" s="7" t="s">
        <v>509</v>
      </c>
      <c r="F49" s="8" t="s">
        <v>489</v>
      </c>
      <c r="G49" s="8"/>
      <c r="H49" s="8"/>
      <c r="I49" s="9"/>
      <c r="J49" s="10"/>
      <c r="K49" s="10"/>
      <c r="L49" s="10"/>
      <c r="M49" s="10"/>
      <c r="N49" s="10"/>
    </row>
    <row r="50" spans="1:14" s="1" customFormat="1" ht="21">
      <c r="A50" s="29">
        <v>49</v>
      </c>
      <c r="B50" s="6" t="s">
        <v>372</v>
      </c>
      <c r="C50" s="24" t="s">
        <v>347</v>
      </c>
      <c r="D50" s="8" t="s">
        <v>129</v>
      </c>
      <c r="E50" s="7" t="s">
        <v>505</v>
      </c>
      <c r="F50" s="8" t="s">
        <v>518</v>
      </c>
      <c r="G50" s="8"/>
      <c r="H50" s="8"/>
      <c r="I50" s="9"/>
      <c r="J50" s="18"/>
      <c r="K50" s="10"/>
      <c r="L50" s="10"/>
      <c r="M50" s="10"/>
      <c r="N50" s="10"/>
    </row>
    <row r="51" spans="1:14" s="1" customFormat="1" ht="13.5">
      <c r="A51" s="4">
        <v>50</v>
      </c>
      <c r="B51" s="6" t="s">
        <v>21</v>
      </c>
      <c r="C51" s="23" t="s">
        <v>205</v>
      </c>
      <c r="D51" s="7" t="s">
        <v>228</v>
      </c>
      <c r="E51" s="7" t="s">
        <v>506</v>
      </c>
      <c r="F51" s="6" t="s">
        <v>229</v>
      </c>
      <c r="G51" s="6"/>
      <c r="H51" s="6"/>
      <c r="I51" s="9"/>
      <c r="J51" s="10"/>
      <c r="K51" s="10"/>
      <c r="L51" s="10"/>
      <c r="M51" s="10"/>
      <c r="N51" s="10"/>
    </row>
    <row r="52" spans="1:14" s="1" customFormat="1" ht="13.5">
      <c r="A52" s="4">
        <v>51</v>
      </c>
      <c r="B52" s="6" t="s">
        <v>71</v>
      </c>
      <c r="C52" s="23" t="s">
        <v>205</v>
      </c>
      <c r="D52" s="7" t="s">
        <v>236</v>
      </c>
      <c r="E52" s="7" t="s">
        <v>506</v>
      </c>
      <c r="F52" s="7" t="s">
        <v>357</v>
      </c>
      <c r="G52" s="7"/>
      <c r="H52" s="7"/>
      <c r="I52" s="9"/>
      <c r="J52" s="10"/>
      <c r="K52" s="10"/>
      <c r="L52" s="10"/>
      <c r="M52" s="10"/>
      <c r="N52" s="10"/>
    </row>
    <row r="53" spans="1:14" s="1" customFormat="1" ht="13.5">
      <c r="A53" s="29">
        <v>52</v>
      </c>
      <c r="B53" s="6" t="s">
        <v>22</v>
      </c>
      <c r="C53" s="23" t="s">
        <v>203</v>
      </c>
      <c r="D53" s="7" t="s">
        <v>230</v>
      </c>
      <c r="E53" s="7" t="s">
        <v>505</v>
      </c>
      <c r="F53" s="6" t="s">
        <v>492</v>
      </c>
      <c r="G53" s="6"/>
      <c r="H53" s="6"/>
      <c r="I53" s="9"/>
      <c r="J53" s="10"/>
      <c r="K53" s="10"/>
      <c r="L53" s="10"/>
      <c r="M53" s="10"/>
      <c r="N53" s="10"/>
    </row>
    <row r="54" spans="1:14" s="1" customFormat="1" ht="13.5">
      <c r="A54" s="29">
        <v>53</v>
      </c>
      <c r="B54" s="6" t="s">
        <v>373</v>
      </c>
      <c r="C54" s="24" t="s">
        <v>347</v>
      </c>
      <c r="D54" s="8"/>
      <c r="E54" s="7" t="s">
        <v>505</v>
      </c>
      <c r="F54" s="8" t="s">
        <v>491</v>
      </c>
      <c r="G54" s="8"/>
      <c r="H54" s="8"/>
      <c r="I54" s="9"/>
      <c r="J54" s="10"/>
      <c r="K54" s="10"/>
      <c r="L54" s="10"/>
      <c r="M54" s="10"/>
      <c r="N54" s="10"/>
    </row>
    <row r="55" spans="1:14" s="1" customFormat="1" ht="13.5">
      <c r="A55" s="4">
        <v>54</v>
      </c>
      <c r="B55" s="6" t="s">
        <v>23</v>
      </c>
      <c r="C55" s="23" t="s">
        <v>205</v>
      </c>
      <c r="D55" s="7" t="s">
        <v>231</v>
      </c>
      <c r="E55" s="7" t="s">
        <v>506</v>
      </c>
      <c r="F55" s="6" t="s">
        <v>232</v>
      </c>
      <c r="G55" s="6"/>
      <c r="H55" s="6"/>
      <c r="I55" s="9"/>
      <c r="J55" s="10"/>
      <c r="K55" s="10"/>
      <c r="L55" s="10"/>
      <c r="M55" s="10"/>
      <c r="N55" s="10"/>
    </row>
    <row r="56" spans="1:14" s="1" customFormat="1" ht="13.5">
      <c r="A56" s="4">
        <v>55</v>
      </c>
      <c r="B56" s="6" t="s">
        <v>637</v>
      </c>
      <c r="C56" s="23" t="s">
        <v>205</v>
      </c>
      <c r="D56" s="7" t="s">
        <v>233</v>
      </c>
      <c r="E56" s="7" t="s">
        <v>506</v>
      </c>
      <c r="F56" s="6" t="s">
        <v>234</v>
      </c>
      <c r="G56" s="6"/>
      <c r="H56" s="6"/>
      <c r="I56" s="9"/>
      <c r="J56" s="10"/>
      <c r="K56" s="10"/>
      <c r="L56" s="10"/>
      <c r="M56" s="10"/>
      <c r="N56" s="10"/>
    </row>
    <row r="57" spans="1:14" s="1" customFormat="1" ht="13.5">
      <c r="A57" s="29">
        <v>56</v>
      </c>
      <c r="B57" s="6" t="s">
        <v>387</v>
      </c>
      <c r="C57" s="23" t="s">
        <v>203</v>
      </c>
      <c r="D57" s="7" t="s">
        <v>235</v>
      </c>
      <c r="E57" s="7" t="s">
        <v>506</v>
      </c>
      <c r="F57" s="6" t="s">
        <v>493</v>
      </c>
      <c r="G57" s="6"/>
      <c r="H57" s="6"/>
      <c r="I57" s="9"/>
      <c r="J57" s="10"/>
      <c r="K57" s="10"/>
      <c r="L57" s="10"/>
      <c r="M57" s="10"/>
      <c r="N57" s="10"/>
    </row>
    <row r="58" spans="1:14" s="1" customFormat="1" ht="13.5">
      <c r="A58" s="29">
        <v>57</v>
      </c>
      <c r="B58" s="20" t="s">
        <v>681</v>
      </c>
      <c r="C58" s="23" t="s">
        <v>499</v>
      </c>
      <c r="D58" s="7" t="s">
        <v>500</v>
      </c>
      <c r="E58" s="7" t="s">
        <v>506</v>
      </c>
      <c r="F58" s="8" t="s">
        <v>405</v>
      </c>
      <c r="G58" s="8"/>
      <c r="H58" s="8"/>
      <c r="I58" s="9"/>
      <c r="J58" s="10"/>
      <c r="K58" s="10"/>
      <c r="L58" s="10"/>
      <c r="M58" s="10"/>
      <c r="N58" s="10"/>
    </row>
    <row r="59" spans="1:14" s="1" customFormat="1" ht="13.5">
      <c r="A59" s="4">
        <v>58</v>
      </c>
      <c r="B59" s="6" t="s">
        <v>636</v>
      </c>
      <c r="C59" s="23" t="s">
        <v>346</v>
      </c>
      <c r="D59" s="7" t="s">
        <v>501</v>
      </c>
      <c r="E59" s="7" t="s">
        <v>507</v>
      </c>
      <c r="F59" s="8" t="s">
        <v>502</v>
      </c>
      <c r="G59" s="8"/>
      <c r="H59" s="8"/>
      <c r="I59" s="9"/>
      <c r="J59" s="10"/>
      <c r="K59" s="10"/>
      <c r="L59" s="10"/>
      <c r="M59" s="10"/>
      <c r="N59" s="10"/>
    </row>
    <row r="60" spans="1:14" s="1" customFormat="1" ht="13.5">
      <c r="A60" s="4">
        <v>59</v>
      </c>
      <c r="B60" s="6" t="s">
        <v>638</v>
      </c>
      <c r="C60" s="23" t="s">
        <v>205</v>
      </c>
      <c r="D60" s="7" t="s">
        <v>236</v>
      </c>
      <c r="E60" s="7" t="s">
        <v>506</v>
      </c>
      <c r="F60" s="6" t="s">
        <v>494</v>
      </c>
      <c r="G60" s="6"/>
      <c r="H60" s="6"/>
      <c r="I60" s="9"/>
      <c r="J60" s="10"/>
      <c r="K60" s="10"/>
      <c r="L60" s="10"/>
      <c r="M60" s="10"/>
      <c r="N60" s="10"/>
    </row>
    <row r="61" spans="1:14" s="1" customFormat="1" ht="13.5">
      <c r="A61" s="29">
        <v>60</v>
      </c>
      <c r="B61" s="6" t="s">
        <v>24</v>
      </c>
      <c r="C61" s="23" t="s">
        <v>205</v>
      </c>
      <c r="D61" s="7" t="s">
        <v>237</v>
      </c>
      <c r="E61" s="7" t="s">
        <v>506</v>
      </c>
      <c r="F61" s="6" t="s">
        <v>495</v>
      </c>
      <c r="G61" s="6"/>
      <c r="H61" s="6"/>
      <c r="I61" s="9"/>
      <c r="J61" s="10"/>
      <c r="K61" s="10"/>
      <c r="L61" s="10"/>
      <c r="M61" s="10"/>
      <c r="N61" s="10"/>
    </row>
    <row r="62" spans="1:14" s="1" customFormat="1" ht="13.5">
      <c r="A62" s="29">
        <v>61</v>
      </c>
      <c r="B62" s="6" t="s">
        <v>639</v>
      </c>
      <c r="C62" s="23" t="s">
        <v>214</v>
      </c>
      <c r="D62" s="7" t="s">
        <v>148</v>
      </c>
      <c r="E62" s="7" t="s">
        <v>506</v>
      </c>
      <c r="F62" s="6" t="s">
        <v>496</v>
      </c>
      <c r="G62" s="6"/>
      <c r="H62" s="6"/>
      <c r="I62" s="9"/>
      <c r="J62" s="10"/>
      <c r="K62" s="10"/>
      <c r="L62" s="10"/>
      <c r="M62" s="10"/>
      <c r="N62" s="10"/>
    </row>
    <row r="63" spans="1:14" s="1" customFormat="1" ht="13.5">
      <c r="A63" s="4">
        <v>62</v>
      </c>
      <c r="B63" s="6" t="s">
        <v>25</v>
      </c>
      <c r="C63" s="23" t="s">
        <v>214</v>
      </c>
      <c r="D63" s="7" t="s">
        <v>149</v>
      </c>
      <c r="E63" s="7" t="s">
        <v>506</v>
      </c>
      <c r="F63" s="6" t="s">
        <v>497</v>
      </c>
      <c r="G63" s="6"/>
      <c r="H63" s="6"/>
      <c r="I63" s="9"/>
      <c r="J63" s="10"/>
      <c r="K63" s="10"/>
      <c r="L63" s="10"/>
      <c r="M63" s="10"/>
      <c r="N63" s="10"/>
    </row>
    <row r="64" spans="1:14" s="1" customFormat="1" ht="13.5">
      <c r="A64" s="4">
        <v>63</v>
      </c>
      <c r="B64" s="6" t="s">
        <v>11</v>
      </c>
      <c r="C64" s="23" t="s">
        <v>215</v>
      </c>
      <c r="D64" s="7" t="s">
        <v>137</v>
      </c>
      <c r="E64" s="7" t="s">
        <v>506</v>
      </c>
      <c r="F64" s="6" t="s">
        <v>136</v>
      </c>
      <c r="G64" s="6"/>
      <c r="H64" s="6"/>
      <c r="I64" s="9"/>
      <c r="J64" s="10"/>
      <c r="K64" s="10"/>
      <c r="L64" s="10"/>
      <c r="M64" s="10"/>
      <c r="N64" s="10"/>
    </row>
    <row r="65" spans="1:14" s="1" customFormat="1" ht="13.5">
      <c r="A65" s="29">
        <v>64</v>
      </c>
      <c r="B65" s="6" t="s">
        <v>116</v>
      </c>
      <c r="C65" s="23" t="s">
        <v>203</v>
      </c>
      <c r="D65" s="7" t="s">
        <v>160</v>
      </c>
      <c r="E65" s="7" t="s">
        <v>505</v>
      </c>
      <c r="F65" s="8" t="s">
        <v>498</v>
      </c>
      <c r="G65" s="8"/>
      <c r="H65" s="8"/>
      <c r="I65" s="9"/>
      <c r="J65" s="10"/>
      <c r="K65" s="10"/>
      <c r="L65" s="10"/>
      <c r="M65" s="10"/>
      <c r="N65" s="10"/>
    </row>
    <row r="66" spans="1:14" s="1" customFormat="1" ht="13.5">
      <c r="A66" s="29">
        <v>65</v>
      </c>
      <c r="B66" s="6" t="s">
        <v>26</v>
      </c>
      <c r="C66" s="23" t="s">
        <v>203</v>
      </c>
      <c r="D66" s="7" t="s">
        <v>150</v>
      </c>
      <c r="E66" s="7" t="s">
        <v>505</v>
      </c>
      <c r="F66" s="6" t="s">
        <v>503</v>
      </c>
      <c r="G66" s="6"/>
      <c r="H66" s="6"/>
      <c r="I66" s="9"/>
      <c r="J66" s="10"/>
      <c r="K66" s="10"/>
      <c r="L66" s="10"/>
      <c r="M66" s="10"/>
      <c r="N66" s="10"/>
    </row>
    <row r="67" spans="1:14" s="1" customFormat="1" ht="13.5">
      <c r="A67" s="4">
        <v>66</v>
      </c>
      <c r="B67" s="6" t="s">
        <v>26</v>
      </c>
      <c r="C67" s="23" t="s">
        <v>261</v>
      </c>
      <c r="D67" s="7" t="s">
        <v>280</v>
      </c>
      <c r="E67" s="7" t="s">
        <v>506</v>
      </c>
      <c r="F67" s="6" t="s">
        <v>281</v>
      </c>
      <c r="G67" s="6"/>
      <c r="H67" s="6"/>
      <c r="I67" s="9"/>
      <c r="J67" s="10"/>
      <c r="K67" s="10"/>
      <c r="L67" s="10"/>
      <c r="M67" s="10"/>
      <c r="N67" s="10"/>
    </row>
    <row r="68" spans="1:14" s="1" customFormat="1" ht="13.5">
      <c r="A68" s="4">
        <v>67</v>
      </c>
      <c r="B68" s="6" t="s">
        <v>27</v>
      </c>
      <c r="C68" s="23" t="s">
        <v>214</v>
      </c>
      <c r="D68" s="7" t="s">
        <v>132</v>
      </c>
      <c r="E68" s="7" t="s">
        <v>509</v>
      </c>
      <c r="F68" s="6" t="s">
        <v>519</v>
      </c>
      <c r="G68" s="6"/>
      <c r="H68" s="6"/>
      <c r="I68" s="9"/>
      <c r="J68" s="10"/>
      <c r="K68" s="10"/>
      <c r="L68" s="10"/>
      <c r="M68" s="10"/>
      <c r="N68" s="10"/>
    </row>
    <row r="69" spans="1:14" s="1" customFormat="1" ht="13.5">
      <c r="A69" s="29">
        <v>68</v>
      </c>
      <c r="B69" s="6" t="s">
        <v>28</v>
      </c>
      <c r="C69" s="23" t="s">
        <v>203</v>
      </c>
      <c r="D69" s="7" t="s">
        <v>151</v>
      </c>
      <c r="E69" s="7" t="s">
        <v>505</v>
      </c>
      <c r="F69" s="6" t="s">
        <v>530</v>
      </c>
      <c r="G69" s="6"/>
      <c r="H69" s="6"/>
      <c r="I69" s="9"/>
      <c r="J69" s="10"/>
      <c r="K69" s="10"/>
      <c r="L69" s="10"/>
      <c r="M69" s="10"/>
      <c r="N69" s="10"/>
    </row>
    <row r="70" spans="1:14" s="1" customFormat="1" ht="13.5">
      <c r="A70" s="29">
        <v>69</v>
      </c>
      <c r="B70" s="6" t="s">
        <v>29</v>
      </c>
      <c r="C70" s="23" t="s">
        <v>214</v>
      </c>
      <c r="D70" s="7" t="s">
        <v>152</v>
      </c>
      <c r="E70" s="7" t="s">
        <v>520</v>
      </c>
      <c r="F70" s="6" t="s">
        <v>529</v>
      </c>
      <c r="G70" s="6"/>
      <c r="H70" s="6"/>
      <c r="I70" s="9"/>
      <c r="J70" s="10"/>
      <c r="K70" s="10"/>
      <c r="L70" s="10"/>
      <c r="M70" s="10"/>
      <c r="N70" s="10"/>
    </row>
    <row r="71" spans="1:14" s="1" customFormat="1" ht="13.5">
      <c r="A71" s="4">
        <v>70</v>
      </c>
      <c r="B71" s="6" t="s">
        <v>29</v>
      </c>
      <c r="C71" s="23" t="s">
        <v>203</v>
      </c>
      <c r="D71" s="7" t="s">
        <v>153</v>
      </c>
      <c r="E71" s="7" t="s">
        <v>505</v>
      </c>
      <c r="F71" s="6" t="s">
        <v>528</v>
      </c>
      <c r="G71" s="6"/>
      <c r="H71" s="6"/>
      <c r="I71" s="9"/>
      <c r="J71" s="10"/>
      <c r="K71" s="10"/>
      <c r="L71" s="10"/>
      <c r="M71" s="10"/>
      <c r="N71" s="10"/>
    </row>
    <row r="72" spans="1:14" s="1" customFormat="1" ht="13.5">
      <c r="A72" s="4">
        <v>71</v>
      </c>
      <c r="B72" s="6" t="s">
        <v>30</v>
      </c>
      <c r="C72" s="23" t="s">
        <v>203</v>
      </c>
      <c r="D72" s="7" t="s">
        <v>154</v>
      </c>
      <c r="E72" s="7" t="s">
        <v>517</v>
      </c>
      <c r="F72" s="6" t="s">
        <v>527</v>
      </c>
      <c r="G72" s="6"/>
      <c r="H72" s="6"/>
      <c r="I72" s="9"/>
      <c r="J72" s="10"/>
      <c r="K72" s="10"/>
      <c r="L72" s="10"/>
      <c r="M72" s="10"/>
      <c r="N72" s="10"/>
    </row>
    <row r="73" spans="1:14" s="1" customFormat="1" ht="13.5">
      <c r="A73" s="29">
        <v>72</v>
      </c>
      <c r="B73" s="6" t="s">
        <v>31</v>
      </c>
      <c r="C73" s="23" t="s">
        <v>203</v>
      </c>
      <c r="D73" s="7" t="s">
        <v>155</v>
      </c>
      <c r="E73" s="7" t="s">
        <v>505</v>
      </c>
      <c r="F73" s="6" t="s">
        <v>526</v>
      </c>
      <c r="G73" s="6"/>
      <c r="H73" s="6"/>
      <c r="I73" s="9"/>
      <c r="J73" s="10"/>
      <c r="K73" s="10"/>
      <c r="L73" s="10"/>
      <c r="M73" s="10"/>
      <c r="N73" s="10"/>
    </row>
    <row r="74" spans="1:14" s="1" customFormat="1" ht="13.5">
      <c r="A74" s="29">
        <v>73</v>
      </c>
      <c r="B74" s="6" t="s">
        <v>32</v>
      </c>
      <c r="C74" s="23" t="s">
        <v>203</v>
      </c>
      <c r="D74" s="7" t="s">
        <v>151</v>
      </c>
      <c r="E74" s="7" t="s">
        <v>505</v>
      </c>
      <c r="F74" s="6" t="s">
        <v>525</v>
      </c>
      <c r="G74" s="6"/>
      <c r="H74" s="6"/>
      <c r="I74" s="9"/>
      <c r="J74" s="10"/>
      <c r="K74" s="10"/>
      <c r="L74" s="10"/>
      <c r="M74" s="10"/>
      <c r="N74" s="10"/>
    </row>
    <row r="75" spans="1:14" s="1" customFormat="1" ht="13.5">
      <c r="A75" s="4">
        <v>74</v>
      </c>
      <c r="B75" s="6" t="s">
        <v>33</v>
      </c>
      <c r="C75" s="23" t="s">
        <v>203</v>
      </c>
      <c r="D75" s="7" t="s">
        <v>156</v>
      </c>
      <c r="E75" s="7" t="s">
        <v>505</v>
      </c>
      <c r="F75" s="6" t="s">
        <v>524</v>
      </c>
      <c r="G75" s="6"/>
      <c r="H75" s="6"/>
      <c r="I75" s="9"/>
      <c r="J75" s="10"/>
      <c r="K75" s="10"/>
      <c r="L75" s="10"/>
      <c r="M75" s="10"/>
      <c r="N75" s="10"/>
    </row>
    <row r="76" spans="1:14" s="1" customFormat="1" ht="13.5">
      <c r="A76" s="4">
        <v>75</v>
      </c>
      <c r="B76" s="6" t="s">
        <v>34</v>
      </c>
      <c r="C76" s="23" t="s">
        <v>203</v>
      </c>
      <c r="D76" s="12" t="s">
        <v>238</v>
      </c>
      <c r="E76" s="7" t="s">
        <v>505</v>
      </c>
      <c r="F76" s="6" t="s">
        <v>523</v>
      </c>
      <c r="G76" s="6"/>
      <c r="H76" s="6"/>
      <c r="I76" s="9"/>
      <c r="J76" s="10"/>
      <c r="K76" s="10"/>
      <c r="L76" s="10"/>
      <c r="M76" s="10"/>
      <c r="N76" s="10"/>
    </row>
    <row r="77" spans="1:14" s="1" customFormat="1" ht="13.5">
      <c r="A77" s="29">
        <v>76</v>
      </c>
      <c r="B77" s="6" t="s">
        <v>35</v>
      </c>
      <c r="C77" s="23" t="s">
        <v>203</v>
      </c>
      <c r="D77" s="7" t="s">
        <v>157</v>
      </c>
      <c r="E77" s="7" t="s">
        <v>506</v>
      </c>
      <c r="F77" s="6" t="s">
        <v>395</v>
      </c>
      <c r="G77" s="6"/>
      <c r="H77" s="6"/>
      <c r="I77" s="9"/>
      <c r="J77" s="10"/>
      <c r="K77" s="10"/>
      <c r="L77" s="10"/>
      <c r="M77" s="10"/>
      <c r="N77" s="10"/>
    </row>
    <row r="78" spans="1:14" s="1" customFormat="1" ht="13.5">
      <c r="A78" s="29">
        <v>77</v>
      </c>
      <c r="B78" s="6" t="s">
        <v>374</v>
      </c>
      <c r="C78" s="23" t="s">
        <v>203</v>
      </c>
      <c r="D78" s="7"/>
      <c r="E78" s="7" t="s">
        <v>517</v>
      </c>
      <c r="F78" s="8" t="s">
        <v>521</v>
      </c>
      <c r="G78" s="8"/>
      <c r="H78" s="8"/>
      <c r="I78" s="9"/>
      <c r="J78" s="10"/>
      <c r="K78" s="10"/>
      <c r="L78" s="10"/>
      <c r="M78" s="10"/>
      <c r="N78" s="10"/>
    </row>
    <row r="79" spans="1:14" s="1" customFormat="1" ht="13.5">
      <c r="A79" s="4">
        <v>78</v>
      </c>
      <c r="B79" s="6" t="s">
        <v>36</v>
      </c>
      <c r="C79" s="23" t="s">
        <v>214</v>
      </c>
      <c r="D79" s="7" t="s">
        <v>158</v>
      </c>
      <c r="E79" s="7" t="s">
        <v>510</v>
      </c>
      <c r="F79" s="6" t="s">
        <v>522</v>
      </c>
      <c r="G79" s="6"/>
      <c r="H79" s="6"/>
      <c r="I79" s="9"/>
      <c r="J79" s="10"/>
      <c r="K79" s="10"/>
      <c r="L79" s="10"/>
      <c r="M79" s="10"/>
      <c r="N79" s="10"/>
    </row>
    <row r="80" spans="1:14" s="1" customFormat="1" ht="13.5">
      <c r="A80" s="4">
        <v>79</v>
      </c>
      <c r="B80" s="8" t="s">
        <v>119</v>
      </c>
      <c r="C80" s="23" t="s">
        <v>205</v>
      </c>
      <c r="D80" s="7" t="s">
        <v>163</v>
      </c>
      <c r="E80" s="7" t="s">
        <v>506</v>
      </c>
      <c r="F80" s="8" t="s">
        <v>239</v>
      </c>
      <c r="G80" s="8"/>
      <c r="H80" s="8"/>
      <c r="I80" s="9"/>
      <c r="J80" s="10"/>
      <c r="K80" s="10"/>
      <c r="L80" s="10"/>
      <c r="M80" s="10"/>
      <c r="N80" s="10"/>
    </row>
    <row r="81" spans="1:14" s="1" customFormat="1" ht="13.5">
      <c r="A81" s="29">
        <v>80</v>
      </c>
      <c r="B81" s="6" t="s">
        <v>37</v>
      </c>
      <c r="C81" s="23" t="s">
        <v>203</v>
      </c>
      <c r="D81" s="7" t="s">
        <v>159</v>
      </c>
      <c r="E81" s="7" t="s">
        <v>505</v>
      </c>
      <c r="F81" s="6" t="s">
        <v>632</v>
      </c>
      <c r="G81" s="6"/>
      <c r="H81" s="6"/>
      <c r="I81" s="9"/>
      <c r="J81" s="10"/>
      <c r="K81" s="10"/>
      <c r="L81" s="10"/>
      <c r="M81" s="10"/>
      <c r="N81" s="10"/>
    </row>
    <row r="82" spans="1:14" s="1" customFormat="1" ht="13.5">
      <c r="A82" s="29">
        <v>81</v>
      </c>
      <c r="B82" s="6" t="s">
        <v>117</v>
      </c>
      <c r="C82" s="23"/>
      <c r="D82" s="7"/>
      <c r="E82" s="7" t="s">
        <v>517</v>
      </c>
      <c r="F82" s="8" t="s">
        <v>633</v>
      </c>
      <c r="G82" s="8"/>
      <c r="H82" s="8"/>
      <c r="I82" s="9"/>
      <c r="J82" s="10"/>
      <c r="K82" s="10"/>
      <c r="L82" s="10"/>
      <c r="M82" s="10"/>
      <c r="N82" s="10"/>
    </row>
    <row r="83" spans="1:14" s="1" customFormat="1" ht="13.5">
      <c r="A83" s="4">
        <v>82</v>
      </c>
      <c r="B83" s="6" t="s">
        <v>38</v>
      </c>
      <c r="C83" s="23" t="s">
        <v>203</v>
      </c>
      <c r="D83" s="7" t="s">
        <v>161</v>
      </c>
      <c r="E83" s="7" t="s">
        <v>505</v>
      </c>
      <c r="F83" s="6" t="s">
        <v>625</v>
      </c>
      <c r="G83" s="6"/>
      <c r="H83" s="6"/>
      <c r="I83" s="9"/>
      <c r="J83" s="10"/>
      <c r="K83" s="10"/>
      <c r="L83" s="10"/>
      <c r="M83" s="10"/>
      <c r="N83" s="10"/>
    </row>
    <row r="84" spans="1:14" s="1" customFormat="1" ht="13.5">
      <c r="A84" s="4">
        <v>83</v>
      </c>
      <c r="B84" s="20" t="s">
        <v>682</v>
      </c>
      <c r="C84" s="23"/>
      <c r="D84" s="7"/>
      <c r="E84" s="7" t="s">
        <v>505</v>
      </c>
      <c r="F84" s="8" t="s">
        <v>626</v>
      </c>
      <c r="G84" s="8"/>
      <c r="H84" s="8"/>
      <c r="I84" s="9"/>
      <c r="J84" s="10"/>
      <c r="K84" s="10"/>
      <c r="L84" s="10"/>
      <c r="M84" s="10"/>
      <c r="N84" s="10"/>
    </row>
    <row r="85" spans="1:14" s="2" customFormat="1" ht="13.5">
      <c r="A85" s="29">
        <v>84</v>
      </c>
      <c r="B85" s="6" t="s">
        <v>39</v>
      </c>
      <c r="C85" s="23" t="s">
        <v>205</v>
      </c>
      <c r="D85" s="7" t="s">
        <v>164</v>
      </c>
      <c r="E85" s="7" t="s">
        <v>506</v>
      </c>
      <c r="F85" s="6" t="s">
        <v>240</v>
      </c>
      <c r="G85" s="6"/>
      <c r="H85" s="6"/>
      <c r="I85" s="9"/>
      <c r="J85" s="11"/>
      <c r="K85" s="11"/>
      <c r="L85" s="11"/>
      <c r="M85" s="11"/>
      <c r="N85" s="11"/>
    </row>
    <row r="86" spans="1:14" s="2" customFormat="1" ht="13.5">
      <c r="A86" s="29">
        <v>85</v>
      </c>
      <c r="B86" s="6" t="s">
        <v>39</v>
      </c>
      <c r="C86" s="23"/>
      <c r="D86" s="7"/>
      <c r="E86" s="7" t="s">
        <v>506</v>
      </c>
      <c r="F86" s="6" t="s">
        <v>406</v>
      </c>
      <c r="G86" s="6"/>
      <c r="H86" s="6"/>
      <c r="I86" s="9"/>
      <c r="J86" s="11"/>
      <c r="K86" s="11"/>
      <c r="L86" s="11"/>
      <c r="M86" s="11"/>
      <c r="N86" s="11"/>
    </row>
    <row r="87" spans="1:14" s="1" customFormat="1" ht="13.5">
      <c r="A87" s="4">
        <v>86</v>
      </c>
      <c r="B87" s="6" t="s">
        <v>19</v>
      </c>
      <c r="C87" s="23" t="s">
        <v>214</v>
      </c>
      <c r="D87" s="7" t="s">
        <v>147</v>
      </c>
      <c r="E87" s="7" t="s">
        <v>531</v>
      </c>
      <c r="F87" s="6" t="s">
        <v>627</v>
      </c>
      <c r="G87" s="6"/>
      <c r="H87" s="6"/>
      <c r="I87" s="9"/>
      <c r="J87" s="10"/>
      <c r="K87" s="10"/>
      <c r="L87" s="10"/>
      <c r="M87" s="10"/>
      <c r="N87" s="10"/>
    </row>
    <row r="88" spans="1:14" s="1" customFormat="1" ht="13.5">
      <c r="A88" s="4">
        <v>87</v>
      </c>
      <c r="B88" s="6" t="s">
        <v>386</v>
      </c>
      <c r="C88" s="23" t="s">
        <v>214</v>
      </c>
      <c r="D88" s="7" t="s">
        <v>146</v>
      </c>
      <c r="E88" s="7" t="s">
        <v>531</v>
      </c>
      <c r="F88" s="6" t="s">
        <v>628</v>
      </c>
      <c r="G88" s="6"/>
      <c r="H88" s="6"/>
      <c r="I88" s="9"/>
      <c r="J88" s="10"/>
      <c r="K88" s="10"/>
      <c r="L88" s="10"/>
      <c r="M88" s="10"/>
      <c r="N88" s="10"/>
    </row>
    <row r="89" spans="1:14" s="1" customFormat="1" ht="13.5">
      <c r="A89" s="29">
        <v>88</v>
      </c>
      <c r="B89" s="6" t="s">
        <v>40</v>
      </c>
      <c r="C89" s="23" t="s">
        <v>214</v>
      </c>
      <c r="D89" s="7" t="s">
        <v>165</v>
      </c>
      <c r="E89" s="7" t="s">
        <v>507</v>
      </c>
      <c r="F89" s="6" t="s">
        <v>407</v>
      </c>
      <c r="G89" s="6"/>
      <c r="H89" s="6"/>
      <c r="I89" s="9"/>
      <c r="J89" s="10"/>
      <c r="K89" s="10"/>
      <c r="L89" s="10"/>
      <c r="M89" s="10"/>
      <c r="N89" s="10"/>
    </row>
    <row r="90" spans="1:14" s="1" customFormat="1" ht="13.5">
      <c r="A90" s="29">
        <v>89</v>
      </c>
      <c r="B90" s="20" t="s">
        <v>683</v>
      </c>
      <c r="C90" s="23"/>
      <c r="D90" s="7"/>
      <c r="E90" s="7" t="s">
        <v>507</v>
      </c>
      <c r="F90" s="8" t="s">
        <v>629</v>
      </c>
      <c r="G90" s="8"/>
      <c r="H90" s="8"/>
      <c r="I90" s="9"/>
      <c r="J90" s="10"/>
      <c r="K90" s="10"/>
      <c r="L90" s="10"/>
      <c r="M90" s="10"/>
      <c r="N90" s="10"/>
    </row>
    <row r="91" spans="1:14" s="1" customFormat="1" ht="13.5">
      <c r="A91" s="4">
        <v>90</v>
      </c>
      <c r="B91" s="6" t="s">
        <v>41</v>
      </c>
      <c r="C91" s="23" t="s">
        <v>205</v>
      </c>
      <c r="D91" s="7" t="s">
        <v>241</v>
      </c>
      <c r="E91" s="7" t="s">
        <v>506</v>
      </c>
      <c r="F91" s="6" t="s">
        <v>242</v>
      </c>
      <c r="G91" s="6"/>
      <c r="H91" s="6"/>
      <c r="I91" s="9"/>
      <c r="J91" s="10"/>
      <c r="K91" s="10"/>
      <c r="L91" s="10"/>
      <c r="M91" s="10"/>
      <c r="N91" s="10"/>
    </row>
    <row r="92" spans="1:14" s="1" customFormat="1" ht="13.5">
      <c r="A92" s="4">
        <v>91</v>
      </c>
      <c r="B92" s="6" t="s">
        <v>41</v>
      </c>
      <c r="C92" s="23" t="s">
        <v>243</v>
      </c>
      <c r="D92" s="7" t="s">
        <v>244</v>
      </c>
      <c r="E92" s="7" t="s">
        <v>508</v>
      </c>
      <c r="F92" s="6" t="s">
        <v>630</v>
      </c>
      <c r="G92" s="6"/>
      <c r="H92" s="6"/>
      <c r="I92" s="9"/>
      <c r="J92" s="10"/>
      <c r="K92" s="10"/>
      <c r="L92" s="10"/>
      <c r="M92" s="10"/>
      <c r="N92" s="10"/>
    </row>
    <row r="93" spans="1:14" s="1" customFormat="1" ht="13.5">
      <c r="A93" s="29">
        <v>92</v>
      </c>
      <c r="B93" s="6" t="s">
        <v>42</v>
      </c>
      <c r="C93" s="23" t="s">
        <v>203</v>
      </c>
      <c r="D93" s="15" t="s">
        <v>245</v>
      </c>
      <c r="E93" s="7" t="s">
        <v>505</v>
      </c>
      <c r="F93" s="6" t="s">
        <v>631</v>
      </c>
      <c r="G93" s="6"/>
      <c r="H93" s="6"/>
      <c r="I93" s="9"/>
      <c r="J93" s="10"/>
      <c r="K93" s="10"/>
      <c r="L93" s="10"/>
      <c r="M93" s="10"/>
      <c r="N93" s="10"/>
    </row>
    <row r="94" spans="1:14" s="1" customFormat="1" ht="13.5">
      <c r="A94" s="29">
        <v>93</v>
      </c>
      <c r="B94" s="6" t="s">
        <v>115</v>
      </c>
      <c r="C94" s="23" t="s">
        <v>205</v>
      </c>
      <c r="D94" s="8" t="s">
        <v>187</v>
      </c>
      <c r="E94" s="7" t="s">
        <v>506</v>
      </c>
      <c r="F94" s="8" t="s">
        <v>360</v>
      </c>
      <c r="G94" s="8"/>
      <c r="H94" s="8"/>
      <c r="I94" s="9"/>
      <c r="J94" s="10"/>
      <c r="K94" s="10"/>
      <c r="L94" s="10"/>
      <c r="M94" s="10"/>
      <c r="N94" s="10"/>
    </row>
    <row r="95" spans="1:14" s="1" customFormat="1" ht="13.5">
      <c r="A95" s="4">
        <v>94</v>
      </c>
      <c r="B95" s="20" t="s">
        <v>640</v>
      </c>
      <c r="C95" s="24"/>
      <c r="D95" s="8"/>
      <c r="E95" s="7" t="s">
        <v>506</v>
      </c>
      <c r="F95" s="8" t="s">
        <v>366</v>
      </c>
      <c r="G95" s="8"/>
      <c r="H95" s="8"/>
      <c r="I95" s="9"/>
      <c r="J95" s="10"/>
      <c r="K95" s="10"/>
      <c r="L95" s="10"/>
      <c r="M95" s="10"/>
      <c r="N95" s="10"/>
    </row>
    <row r="96" spans="1:14" s="1" customFormat="1" ht="13.5">
      <c r="A96" s="4">
        <v>95</v>
      </c>
      <c r="B96" s="6" t="s">
        <v>43</v>
      </c>
      <c r="C96" s="23" t="s">
        <v>205</v>
      </c>
      <c r="D96" s="7" t="s">
        <v>236</v>
      </c>
      <c r="E96" s="7" t="s">
        <v>506</v>
      </c>
      <c r="F96" s="6" t="s">
        <v>355</v>
      </c>
      <c r="G96" s="6"/>
      <c r="H96" s="6"/>
      <c r="I96" s="9"/>
      <c r="J96" s="10"/>
      <c r="K96" s="10"/>
      <c r="L96" s="10"/>
      <c r="M96" s="10"/>
      <c r="N96" s="10"/>
    </row>
    <row r="97" spans="1:14" s="1" customFormat="1" ht="13.5">
      <c r="A97" s="29">
        <v>96</v>
      </c>
      <c r="B97" s="20" t="s">
        <v>641</v>
      </c>
      <c r="C97" s="23"/>
      <c r="D97" s="7"/>
      <c r="E97" s="7" t="s">
        <v>510</v>
      </c>
      <c r="F97" s="8" t="s">
        <v>620</v>
      </c>
      <c r="G97" s="8"/>
      <c r="H97" s="8"/>
      <c r="I97" s="9"/>
      <c r="J97" s="10"/>
      <c r="K97" s="10"/>
      <c r="L97" s="10"/>
      <c r="M97" s="10"/>
      <c r="N97" s="10"/>
    </row>
    <row r="98" spans="1:14" s="1" customFormat="1" ht="13.5">
      <c r="A98" s="29">
        <v>97</v>
      </c>
      <c r="B98" s="6" t="s">
        <v>106</v>
      </c>
      <c r="C98" s="23" t="s">
        <v>203</v>
      </c>
      <c r="D98" s="7" t="s">
        <v>323</v>
      </c>
      <c r="E98" s="7" t="s">
        <v>517</v>
      </c>
      <c r="F98" s="6" t="s">
        <v>532</v>
      </c>
      <c r="G98" s="6"/>
      <c r="H98" s="6"/>
      <c r="I98" s="9"/>
      <c r="J98" s="10"/>
      <c r="K98" s="10"/>
      <c r="L98" s="10"/>
      <c r="M98" s="10"/>
      <c r="N98" s="10"/>
    </row>
    <row r="99" spans="1:14" s="1" customFormat="1" ht="13.5">
      <c r="A99" s="4">
        <v>98</v>
      </c>
      <c r="B99" s="6" t="s">
        <v>44</v>
      </c>
      <c r="C99" s="23" t="s">
        <v>214</v>
      </c>
      <c r="D99" s="7" t="s">
        <v>167</v>
      </c>
      <c r="E99" s="7" t="s">
        <v>507</v>
      </c>
      <c r="F99" s="6" t="s">
        <v>619</v>
      </c>
      <c r="G99" s="6"/>
      <c r="H99" s="6"/>
      <c r="I99" s="9"/>
      <c r="J99" s="10"/>
      <c r="K99" s="10"/>
      <c r="L99" s="10"/>
      <c r="M99" s="10"/>
      <c r="N99" s="10"/>
    </row>
    <row r="100" spans="1:14" s="1" customFormat="1" ht="13.5">
      <c r="A100" s="4">
        <v>99</v>
      </c>
      <c r="B100" s="6" t="s">
        <v>45</v>
      </c>
      <c r="C100" s="23" t="s">
        <v>203</v>
      </c>
      <c r="D100" s="7" t="s">
        <v>246</v>
      </c>
      <c r="E100" s="7" t="s">
        <v>505</v>
      </c>
      <c r="F100" s="6" t="s">
        <v>618</v>
      </c>
      <c r="G100" s="6"/>
      <c r="H100" s="6"/>
      <c r="I100" s="9"/>
      <c r="J100" s="10"/>
      <c r="K100" s="10"/>
      <c r="L100" s="10"/>
      <c r="M100" s="10"/>
      <c r="N100" s="10"/>
    </row>
    <row r="101" spans="1:14" s="1" customFormat="1" ht="13.5">
      <c r="A101" s="29">
        <v>100</v>
      </c>
      <c r="B101" s="6" t="s">
        <v>46</v>
      </c>
      <c r="C101" s="23" t="s">
        <v>203</v>
      </c>
      <c r="D101" s="7" t="s">
        <v>247</v>
      </c>
      <c r="E101" s="7" t="s">
        <v>505</v>
      </c>
      <c r="F101" s="6" t="s">
        <v>617</v>
      </c>
      <c r="G101" s="6"/>
      <c r="H101" s="6"/>
      <c r="I101" s="9"/>
      <c r="J101" s="10"/>
      <c r="K101" s="10"/>
      <c r="L101" s="10"/>
      <c r="M101" s="10"/>
      <c r="N101" s="10"/>
    </row>
    <row r="102" spans="1:14" s="1" customFormat="1" ht="13.5">
      <c r="A102" s="29">
        <v>101</v>
      </c>
      <c r="B102" s="6"/>
      <c r="C102" s="23"/>
      <c r="D102" s="7"/>
      <c r="E102" s="7" t="s">
        <v>505</v>
      </c>
      <c r="F102" s="8" t="s">
        <v>621</v>
      </c>
      <c r="G102" s="8"/>
      <c r="H102" s="8"/>
      <c r="I102" s="9"/>
      <c r="J102" s="10"/>
      <c r="K102" s="10"/>
      <c r="L102" s="10"/>
      <c r="M102" s="10"/>
      <c r="N102" s="10"/>
    </row>
    <row r="103" spans="1:14" s="1" customFormat="1" ht="13.5">
      <c r="A103" s="4">
        <v>102</v>
      </c>
      <c r="B103" s="6" t="s">
        <v>642</v>
      </c>
      <c r="C103" s="23"/>
      <c r="D103" s="7"/>
      <c r="E103" s="7" t="s">
        <v>505</v>
      </c>
      <c r="F103" s="8" t="s">
        <v>622</v>
      </c>
      <c r="G103" s="8"/>
      <c r="H103" s="8"/>
      <c r="I103" s="9"/>
      <c r="J103" s="10"/>
      <c r="K103" s="10"/>
      <c r="L103" s="10"/>
      <c r="M103" s="10"/>
      <c r="N103" s="10"/>
    </row>
    <row r="104" spans="1:14" s="1" customFormat="1" ht="13.5">
      <c r="A104" s="4">
        <v>103</v>
      </c>
      <c r="B104" s="6" t="s">
        <v>47</v>
      </c>
      <c r="C104" s="23" t="s">
        <v>203</v>
      </c>
      <c r="D104" s="7" t="s">
        <v>248</v>
      </c>
      <c r="E104" s="7" t="s">
        <v>517</v>
      </c>
      <c r="F104" s="8" t="s">
        <v>623</v>
      </c>
      <c r="G104" s="8"/>
      <c r="H104" s="8"/>
      <c r="I104" s="9"/>
      <c r="J104" s="10"/>
      <c r="K104" s="10"/>
      <c r="L104" s="10"/>
      <c r="M104" s="10"/>
      <c r="N104" s="10"/>
    </row>
    <row r="105" spans="1:14" s="1" customFormat="1" ht="13.5">
      <c r="A105" s="29">
        <v>104</v>
      </c>
      <c r="B105" s="6" t="s">
        <v>375</v>
      </c>
      <c r="C105" s="23" t="s">
        <v>205</v>
      </c>
      <c r="D105" s="7"/>
      <c r="E105" s="7" t="s">
        <v>517</v>
      </c>
      <c r="F105" s="8" t="s">
        <v>624</v>
      </c>
      <c r="G105" s="8"/>
      <c r="H105" s="8"/>
      <c r="I105" s="9"/>
      <c r="J105" s="10"/>
      <c r="K105" s="10"/>
      <c r="L105" s="10"/>
      <c r="M105" s="10"/>
      <c r="N105" s="10"/>
    </row>
    <row r="106" spans="1:14" s="1" customFormat="1" ht="13.5">
      <c r="A106" s="29">
        <v>105</v>
      </c>
      <c r="B106" s="6"/>
      <c r="C106" s="24"/>
      <c r="D106" s="8"/>
      <c r="E106" s="7" t="s">
        <v>533</v>
      </c>
      <c r="F106" s="8" t="s">
        <v>615</v>
      </c>
      <c r="G106" s="8"/>
      <c r="H106" s="8"/>
      <c r="I106" s="4"/>
      <c r="J106" s="10"/>
      <c r="K106" s="10"/>
      <c r="L106" s="10"/>
      <c r="M106" s="10"/>
      <c r="N106" s="10"/>
    </row>
    <row r="107" spans="1:14" s="1" customFormat="1" ht="13.5">
      <c r="A107" s="4">
        <v>106</v>
      </c>
      <c r="B107" s="6"/>
      <c r="C107" s="23"/>
      <c r="D107" s="7"/>
      <c r="E107" s="7" t="s">
        <v>506</v>
      </c>
      <c r="F107" s="6" t="s">
        <v>249</v>
      </c>
      <c r="G107" s="6"/>
      <c r="H107" s="6"/>
      <c r="I107" s="9"/>
      <c r="J107" s="10"/>
      <c r="K107" s="10"/>
      <c r="L107" s="10"/>
      <c r="M107" s="10"/>
      <c r="N107" s="10"/>
    </row>
    <row r="108" spans="1:14" s="1" customFormat="1" ht="13.5">
      <c r="A108" s="4">
        <v>107</v>
      </c>
      <c r="B108" s="6" t="s">
        <v>48</v>
      </c>
      <c r="C108" s="23" t="s">
        <v>205</v>
      </c>
      <c r="D108" s="7" t="s">
        <v>149</v>
      </c>
      <c r="E108" s="7" t="s">
        <v>506</v>
      </c>
      <c r="F108" s="6" t="s">
        <v>409</v>
      </c>
      <c r="G108" s="6"/>
      <c r="H108" s="6"/>
      <c r="I108" s="9"/>
      <c r="J108" s="10"/>
      <c r="K108" s="10"/>
      <c r="L108" s="10"/>
      <c r="M108" s="10"/>
      <c r="N108" s="10"/>
    </row>
    <row r="109" spans="1:14" s="1" customFormat="1" ht="13.5">
      <c r="A109" s="29">
        <v>108</v>
      </c>
      <c r="B109" s="6" t="s">
        <v>49</v>
      </c>
      <c r="C109" s="23" t="s">
        <v>205</v>
      </c>
      <c r="D109" s="7" t="s">
        <v>250</v>
      </c>
      <c r="E109" s="7" t="s">
        <v>506</v>
      </c>
      <c r="F109" s="6" t="s">
        <v>616</v>
      </c>
      <c r="G109" s="6"/>
      <c r="H109" s="6"/>
      <c r="I109" s="9"/>
      <c r="J109" s="10"/>
      <c r="K109" s="10"/>
      <c r="L109" s="10"/>
      <c r="M109" s="10"/>
      <c r="N109" s="10"/>
    </row>
    <row r="110" spans="1:14" s="1" customFormat="1" ht="13.5">
      <c r="A110" s="29">
        <v>109</v>
      </c>
      <c r="B110" s="8" t="s">
        <v>120</v>
      </c>
      <c r="C110" s="23" t="s">
        <v>214</v>
      </c>
      <c r="D110" s="7" t="s">
        <v>251</v>
      </c>
      <c r="E110" s="7" t="s">
        <v>507</v>
      </c>
      <c r="F110" s="8" t="s">
        <v>410</v>
      </c>
      <c r="G110" s="8"/>
      <c r="H110" s="8"/>
      <c r="I110" s="9"/>
      <c r="J110" s="10"/>
      <c r="K110" s="10"/>
      <c r="L110" s="10"/>
      <c r="M110" s="10"/>
      <c r="N110" s="10"/>
    </row>
    <row r="111" spans="1:14" s="1" customFormat="1" ht="13.5">
      <c r="A111" s="4">
        <v>110</v>
      </c>
      <c r="B111" s="8" t="s">
        <v>343</v>
      </c>
      <c r="C111" s="23" t="s">
        <v>214</v>
      </c>
      <c r="D111" s="7" t="s">
        <v>266</v>
      </c>
      <c r="E111" s="7" t="s">
        <v>505</v>
      </c>
      <c r="F111" s="8" t="s">
        <v>368</v>
      </c>
      <c r="G111" s="8"/>
      <c r="H111" s="8"/>
      <c r="I111" s="9"/>
      <c r="J111" s="10"/>
      <c r="K111" s="10"/>
      <c r="L111" s="10"/>
      <c r="M111" s="10"/>
      <c r="N111" s="10"/>
    </row>
    <row r="112" spans="1:14" s="1" customFormat="1" ht="13.5">
      <c r="A112" s="4">
        <v>111</v>
      </c>
      <c r="B112" s="6" t="s">
        <v>50</v>
      </c>
      <c r="C112" s="23" t="s">
        <v>205</v>
      </c>
      <c r="D112" s="7" t="s">
        <v>252</v>
      </c>
      <c r="E112" s="7" t="s">
        <v>506</v>
      </c>
      <c r="F112" s="6" t="s">
        <v>411</v>
      </c>
      <c r="G112" s="6"/>
      <c r="H112" s="6"/>
      <c r="I112" s="9"/>
      <c r="J112" s="10"/>
      <c r="K112" s="10"/>
      <c r="L112" s="10"/>
      <c r="M112" s="10"/>
      <c r="N112" s="10"/>
    </row>
    <row r="113" spans="1:14" s="1" customFormat="1" ht="13.5">
      <c r="A113" s="29">
        <v>112</v>
      </c>
      <c r="B113" s="20" t="s">
        <v>684</v>
      </c>
      <c r="C113" s="23" t="s">
        <v>205</v>
      </c>
      <c r="D113" s="7" t="s">
        <v>413</v>
      </c>
      <c r="E113" s="7" t="s">
        <v>506</v>
      </c>
      <c r="F113" s="8" t="s">
        <v>412</v>
      </c>
      <c r="G113" s="8"/>
      <c r="H113" s="8"/>
      <c r="I113" s="9"/>
      <c r="J113" s="10"/>
      <c r="K113" s="10"/>
      <c r="L113" s="10"/>
      <c r="M113" s="10"/>
      <c r="N113" s="10"/>
    </row>
    <row r="114" spans="1:14" s="1" customFormat="1" ht="13.5">
      <c r="A114" s="29">
        <v>113</v>
      </c>
      <c r="B114" s="6" t="s">
        <v>51</v>
      </c>
      <c r="C114" s="23" t="s">
        <v>205</v>
      </c>
      <c r="D114" s="7" t="s">
        <v>253</v>
      </c>
      <c r="E114" s="7" t="s">
        <v>506</v>
      </c>
      <c r="F114" s="6" t="s">
        <v>254</v>
      </c>
      <c r="G114" s="6"/>
      <c r="H114" s="6"/>
      <c r="I114" s="9"/>
      <c r="J114" s="10"/>
      <c r="K114" s="10"/>
      <c r="L114" s="10"/>
      <c r="M114" s="10"/>
      <c r="N114" s="10"/>
    </row>
    <row r="115" spans="1:14" s="1" customFormat="1" ht="13.5">
      <c r="A115" s="4">
        <v>114</v>
      </c>
      <c r="B115" s="6" t="s">
        <v>52</v>
      </c>
      <c r="C115" s="23" t="s">
        <v>205</v>
      </c>
      <c r="D115" s="7" t="s">
        <v>255</v>
      </c>
      <c r="E115" s="7" t="s">
        <v>506</v>
      </c>
      <c r="F115" s="6" t="s">
        <v>414</v>
      </c>
      <c r="G115" s="6"/>
      <c r="H115" s="6"/>
      <c r="I115" s="9"/>
      <c r="J115" s="10"/>
      <c r="K115" s="10"/>
      <c r="L115" s="10"/>
      <c r="M115" s="10"/>
      <c r="N115" s="10"/>
    </row>
    <row r="116" spans="1:14" s="1" customFormat="1" ht="13.5">
      <c r="A116" s="4">
        <v>115</v>
      </c>
      <c r="B116" s="6" t="s">
        <v>82</v>
      </c>
      <c r="C116" s="23" t="s">
        <v>205</v>
      </c>
      <c r="D116" s="8" t="s">
        <v>131</v>
      </c>
      <c r="E116" s="7" t="s">
        <v>506</v>
      </c>
      <c r="F116" s="8" t="s">
        <v>363</v>
      </c>
      <c r="G116" s="8"/>
      <c r="H116" s="8"/>
      <c r="I116" s="9"/>
      <c r="J116" s="10"/>
      <c r="K116" s="10"/>
      <c r="L116" s="10"/>
      <c r="M116" s="10"/>
      <c r="N116" s="10"/>
    </row>
    <row r="117" spans="1:14" s="1" customFormat="1" ht="13.5">
      <c r="A117" s="29">
        <v>116</v>
      </c>
      <c r="B117" s="6" t="s">
        <v>53</v>
      </c>
      <c r="C117" s="23" t="s">
        <v>205</v>
      </c>
      <c r="D117" s="7" t="s">
        <v>256</v>
      </c>
      <c r="E117" s="7" t="s">
        <v>506</v>
      </c>
      <c r="F117" s="6" t="s">
        <v>257</v>
      </c>
      <c r="G117" s="6"/>
      <c r="H117" s="6"/>
      <c r="I117" s="9"/>
      <c r="J117" s="10"/>
      <c r="K117" s="10"/>
      <c r="L117" s="10"/>
      <c r="M117" s="10"/>
      <c r="N117" s="10"/>
    </row>
    <row r="118" spans="1:14" s="1" customFormat="1" ht="13.5">
      <c r="A118" s="29">
        <v>117</v>
      </c>
      <c r="B118" s="6" t="s">
        <v>193</v>
      </c>
      <c r="C118" s="23" t="s">
        <v>205</v>
      </c>
      <c r="D118" s="7" t="s">
        <v>191</v>
      </c>
      <c r="E118" s="7" t="s">
        <v>506</v>
      </c>
      <c r="F118" s="6" t="s">
        <v>190</v>
      </c>
      <c r="G118" s="6"/>
      <c r="H118" s="6"/>
      <c r="I118" s="9"/>
      <c r="J118" s="10"/>
      <c r="K118" s="10"/>
      <c r="L118" s="10"/>
      <c r="M118" s="10"/>
      <c r="N118" s="10"/>
    </row>
    <row r="119" spans="1:14" s="1" customFormat="1" ht="13.5">
      <c r="A119" s="4">
        <v>118</v>
      </c>
      <c r="B119" s="6" t="s">
        <v>58</v>
      </c>
      <c r="C119" s="23" t="s">
        <v>203</v>
      </c>
      <c r="D119" s="7" t="s">
        <v>258</v>
      </c>
      <c r="E119" s="7" t="s">
        <v>505</v>
      </c>
      <c r="F119" s="6" t="s">
        <v>614</v>
      </c>
      <c r="G119" s="6"/>
      <c r="H119" s="6"/>
      <c r="I119" s="9"/>
      <c r="J119" s="10"/>
      <c r="K119" s="10"/>
      <c r="L119" s="10"/>
      <c r="M119" s="10"/>
      <c r="N119" s="10"/>
    </row>
    <row r="120" spans="1:14" s="1" customFormat="1" ht="13.5">
      <c r="A120" s="4">
        <v>119</v>
      </c>
      <c r="B120" s="6" t="s">
        <v>57</v>
      </c>
      <c r="C120" s="23" t="s">
        <v>203</v>
      </c>
      <c r="D120" s="7" t="s">
        <v>258</v>
      </c>
      <c r="E120" s="7" t="s">
        <v>505</v>
      </c>
      <c r="F120" s="6" t="s">
        <v>613</v>
      </c>
      <c r="G120" s="6"/>
      <c r="H120" s="6"/>
      <c r="I120" s="9"/>
      <c r="J120" s="10"/>
      <c r="K120" s="10"/>
      <c r="L120" s="10"/>
      <c r="M120" s="10"/>
      <c r="N120" s="10"/>
    </row>
    <row r="121" spans="1:14" s="1" customFormat="1" ht="13.5">
      <c r="A121" s="29">
        <v>120</v>
      </c>
      <c r="B121" s="6" t="s">
        <v>55</v>
      </c>
      <c r="C121" s="23" t="s">
        <v>214</v>
      </c>
      <c r="D121" s="7" t="s">
        <v>132</v>
      </c>
      <c r="E121" s="7" t="s">
        <v>507</v>
      </c>
      <c r="F121" s="6" t="s">
        <v>415</v>
      </c>
      <c r="G121" s="6"/>
      <c r="H121" s="6"/>
      <c r="I121" s="9"/>
      <c r="J121" s="10"/>
      <c r="K121" s="10"/>
      <c r="L121" s="10"/>
      <c r="M121" s="10"/>
      <c r="N121" s="10"/>
    </row>
    <row r="122" spans="1:14" s="1" customFormat="1" ht="13.5">
      <c r="A122" s="29">
        <v>121</v>
      </c>
      <c r="B122" s="35" t="s">
        <v>643</v>
      </c>
      <c r="C122" s="23" t="s">
        <v>346</v>
      </c>
      <c r="D122" s="7" t="s">
        <v>138</v>
      </c>
      <c r="E122" s="7" t="s">
        <v>509</v>
      </c>
      <c r="F122" s="8" t="s">
        <v>612</v>
      </c>
      <c r="G122" s="8"/>
      <c r="H122" s="8"/>
      <c r="I122" s="9"/>
      <c r="J122" s="10"/>
      <c r="K122" s="10"/>
      <c r="L122" s="10"/>
      <c r="M122" s="10"/>
      <c r="N122" s="10"/>
    </row>
    <row r="123" spans="1:14" s="1" customFormat="1" ht="13.5">
      <c r="A123" s="4">
        <v>122</v>
      </c>
      <c r="B123" s="35" t="s">
        <v>644</v>
      </c>
      <c r="C123" s="23"/>
      <c r="D123" s="7"/>
      <c r="E123" s="7" t="s">
        <v>510</v>
      </c>
      <c r="F123" s="8" t="s">
        <v>416</v>
      </c>
      <c r="G123" s="8"/>
      <c r="H123" s="8"/>
      <c r="I123" s="9"/>
      <c r="J123" s="10"/>
      <c r="K123" s="10"/>
      <c r="L123" s="10"/>
      <c r="M123" s="10"/>
      <c r="N123" s="10"/>
    </row>
    <row r="124" spans="1:14" s="1" customFormat="1" ht="13.5">
      <c r="A124" s="4">
        <v>123</v>
      </c>
      <c r="B124" s="6"/>
      <c r="C124" s="23"/>
      <c r="D124" s="7"/>
      <c r="E124" s="7" t="s">
        <v>509</v>
      </c>
      <c r="F124" s="8" t="s">
        <v>418</v>
      </c>
      <c r="G124" s="8"/>
      <c r="H124" s="8"/>
      <c r="I124" s="9"/>
      <c r="J124" s="10"/>
      <c r="K124" s="10"/>
      <c r="L124" s="10"/>
      <c r="M124" s="10"/>
      <c r="N124" s="10"/>
    </row>
    <row r="125" spans="1:14" s="1" customFormat="1" ht="13.5">
      <c r="A125" s="29">
        <v>124</v>
      </c>
      <c r="B125" s="35" t="s">
        <v>645</v>
      </c>
      <c r="C125" s="23"/>
      <c r="D125" s="7"/>
      <c r="E125" s="7" t="s">
        <v>509</v>
      </c>
      <c r="F125" s="8" t="s">
        <v>419</v>
      </c>
      <c r="G125" s="8"/>
      <c r="H125" s="8"/>
      <c r="I125" s="9"/>
      <c r="J125" s="10"/>
      <c r="K125" s="10"/>
      <c r="L125" s="10"/>
      <c r="M125" s="10"/>
      <c r="N125" s="10"/>
    </row>
    <row r="126" spans="1:14" s="1" customFormat="1" ht="13.5">
      <c r="A126" s="29">
        <v>125</v>
      </c>
      <c r="B126" s="6" t="s">
        <v>56</v>
      </c>
      <c r="C126" s="23" t="s">
        <v>205</v>
      </c>
      <c r="D126" s="7" t="s">
        <v>259</v>
      </c>
      <c r="E126" s="7" t="s">
        <v>508</v>
      </c>
      <c r="F126" s="6" t="s">
        <v>417</v>
      </c>
      <c r="G126" s="6"/>
      <c r="H126" s="6"/>
      <c r="I126" s="9"/>
      <c r="J126" s="10"/>
      <c r="K126" s="10"/>
      <c r="L126" s="10"/>
      <c r="M126" s="10"/>
      <c r="N126" s="10"/>
    </row>
    <row r="127" spans="1:14" s="1" customFormat="1" ht="13.5">
      <c r="A127" s="4">
        <v>126</v>
      </c>
      <c r="B127" s="6" t="s">
        <v>376</v>
      </c>
      <c r="C127" s="23" t="s">
        <v>203</v>
      </c>
      <c r="D127" s="8" t="s">
        <v>146</v>
      </c>
      <c r="E127" s="7" t="s">
        <v>505</v>
      </c>
      <c r="F127" s="8" t="s">
        <v>610</v>
      </c>
      <c r="G127" s="8"/>
      <c r="H127" s="8"/>
      <c r="I127" s="9"/>
      <c r="J127" s="10"/>
      <c r="K127" s="10"/>
      <c r="L127" s="10"/>
      <c r="M127" s="10"/>
      <c r="N127" s="10"/>
    </row>
    <row r="128" spans="1:14" s="1" customFormat="1" ht="13.5">
      <c r="A128" s="4">
        <v>127</v>
      </c>
      <c r="B128" s="35" t="s">
        <v>646</v>
      </c>
      <c r="C128" s="23"/>
      <c r="D128" s="8"/>
      <c r="E128" s="7" t="s">
        <v>531</v>
      </c>
      <c r="F128" s="8" t="s">
        <v>534</v>
      </c>
      <c r="G128" s="8"/>
      <c r="H128" s="8"/>
      <c r="I128" s="9"/>
      <c r="J128" s="10"/>
      <c r="K128" s="10"/>
      <c r="L128" s="10"/>
      <c r="M128" s="10"/>
      <c r="N128" s="10"/>
    </row>
    <row r="129" spans="1:14" s="1" customFormat="1" ht="13.5">
      <c r="A129" s="29">
        <v>128</v>
      </c>
      <c r="B129" s="5" t="s">
        <v>168</v>
      </c>
      <c r="C129" s="23" t="s">
        <v>205</v>
      </c>
      <c r="D129" s="7" t="s">
        <v>326</v>
      </c>
      <c r="E129" s="7" t="s">
        <v>506</v>
      </c>
      <c r="F129" s="6" t="s">
        <v>327</v>
      </c>
      <c r="G129" s="6"/>
      <c r="H129" s="6"/>
      <c r="I129" s="9"/>
      <c r="J129" s="10"/>
      <c r="K129" s="10"/>
      <c r="L129" s="10"/>
      <c r="M129" s="10"/>
      <c r="N129" s="10"/>
    </row>
    <row r="130" spans="1:14" s="1" customFormat="1" ht="13.5">
      <c r="A130" s="29">
        <v>129</v>
      </c>
      <c r="B130" s="20" t="s">
        <v>647</v>
      </c>
      <c r="C130" s="23"/>
      <c r="D130" s="7"/>
      <c r="E130" s="7" t="s">
        <v>506</v>
      </c>
      <c r="F130" s="8" t="s">
        <v>422</v>
      </c>
      <c r="G130" s="8"/>
      <c r="H130" s="8"/>
      <c r="I130" s="9"/>
      <c r="J130" s="10"/>
      <c r="K130" s="10"/>
      <c r="L130" s="10"/>
      <c r="M130" s="10"/>
      <c r="N130" s="10"/>
    </row>
    <row r="131" spans="1:14" s="1" customFormat="1" ht="13.5">
      <c r="A131" s="4">
        <v>130</v>
      </c>
      <c r="B131" s="6" t="s">
        <v>60</v>
      </c>
      <c r="C131" s="23" t="s">
        <v>205</v>
      </c>
      <c r="D131" s="7" t="s">
        <v>178</v>
      </c>
      <c r="E131" s="7" t="s">
        <v>506</v>
      </c>
      <c r="F131" s="6" t="s">
        <v>611</v>
      </c>
      <c r="G131" s="6"/>
      <c r="H131" s="6"/>
      <c r="I131" s="9"/>
      <c r="J131" s="10"/>
      <c r="K131" s="10"/>
      <c r="L131" s="10"/>
      <c r="M131" s="10"/>
      <c r="N131" s="10"/>
    </row>
    <row r="132" spans="1:14" s="1" customFormat="1" ht="13.5">
      <c r="A132" s="4">
        <v>131</v>
      </c>
      <c r="B132" s="35" t="s">
        <v>648</v>
      </c>
      <c r="C132" s="23"/>
      <c r="D132" s="7"/>
      <c r="E132" s="7" t="s">
        <v>520</v>
      </c>
      <c r="F132" s="8" t="s">
        <v>423</v>
      </c>
      <c r="G132" s="8"/>
      <c r="H132" s="8"/>
      <c r="I132" s="9"/>
      <c r="J132" s="10"/>
      <c r="K132" s="10"/>
      <c r="L132" s="10"/>
      <c r="M132" s="10"/>
      <c r="N132" s="10"/>
    </row>
    <row r="133" spans="1:14" s="1" customFormat="1" ht="13.5">
      <c r="A133" s="29">
        <v>132</v>
      </c>
      <c r="B133" s="6" t="s">
        <v>61</v>
      </c>
      <c r="C133" s="23" t="s">
        <v>203</v>
      </c>
      <c r="D133" s="7" t="s">
        <v>260</v>
      </c>
      <c r="E133" s="7" t="s">
        <v>505</v>
      </c>
      <c r="F133" s="6" t="s">
        <v>608</v>
      </c>
      <c r="G133" s="6"/>
      <c r="H133" s="6"/>
      <c r="I133" s="9"/>
      <c r="J133" s="10"/>
      <c r="K133" s="10"/>
      <c r="L133" s="10"/>
      <c r="M133" s="10"/>
      <c r="N133" s="10"/>
    </row>
    <row r="134" spans="1:14" s="1" customFormat="1" ht="13.5">
      <c r="A134" s="29">
        <v>133</v>
      </c>
      <c r="B134" s="6" t="s">
        <v>62</v>
      </c>
      <c r="C134" s="23" t="s">
        <v>214</v>
      </c>
      <c r="D134" s="7" t="s">
        <v>179</v>
      </c>
      <c r="E134" s="7" t="s">
        <v>509</v>
      </c>
      <c r="F134" s="6" t="s">
        <v>609</v>
      </c>
      <c r="G134" s="6"/>
      <c r="H134" s="6"/>
      <c r="I134" s="9"/>
      <c r="J134" s="10"/>
      <c r="K134" s="10"/>
      <c r="L134" s="10"/>
      <c r="M134" s="10"/>
      <c r="N134" s="10"/>
    </row>
    <row r="135" spans="1:14" s="1" customFormat="1" ht="13.5">
      <c r="A135" s="4">
        <v>134</v>
      </c>
      <c r="B135" s="20" t="s">
        <v>649</v>
      </c>
      <c r="C135" s="23"/>
      <c r="D135" s="7"/>
      <c r="E135" s="7" t="s">
        <v>506</v>
      </c>
      <c r="F135" s="6" t="s">
        <v>421</v>
      </c>
      <c r="G135" s="6"/>
      <c r="H135" s="6"/>
      <c r="I135" s="9"/>
      <c r="J135" s="10"/>
      <c r="K135" s="10"/>
      <c r="L135" s="10"/>
      <c r="M135" s="10"/>
      <c r="N135" s="10"/>
    </row>
    <row r="136" spans="1:14" s="1" customFormat="1" ht="13.5">
      <c r="A136" s="4">
        <v>135</v>
      </c>
      <c r="B136" s="35" t="s">
        <v>650</v>
      </c>
      <c r="C136" s="23"/>
      <c r="D136" s="7"/>
      <c r="E136" s="7" t="s">
        <v>506</v>
      </c>
      <c r="F136" s="8" t="s">
        <v>424</v>
      </c>
      <c r="G136" s="8"/>
      <c r="H136" s="8"/>
      <c r="I136" s="9"/>
      <c r="J136" s="10"/>
      <c r="K136" s="10"/>
      <c r="L136" s="10"/>
      <c r="M136" s="10"/>
      <c r="N136" s="10"/>
    </row>
    <row r="137" spans="1:14" s="1" customFormat="1" ht="13.5">
      <c r="A137" s="29">
        <v>136</v>
      </c>
      <c r="B137" s="35" t="s">
        <v>651</v>
      </c>
      <c r="C137" s="23"/>
      <c r="D137" s="7"/>
      <c r="E137" s="7" t="s">
        <v>505</v>
      </c>
      <c r="F137" s="8" t="s">
        <v>535</v>
      </c>
      <c r="G137" s="8"/>
      <c r="H137" s="8"/>
      <c r="I137" s="9"/>
      <c r="J137" s="10"/>
      <c r="K137" s="10"/>
      <c r="L137" s="10"/>
      <c r="M137" s="10"/>
      <c r="N137" s="10"/>
    </row>
    <row r="138" spans="1:14" s="1" customFormat="1" ht="13.5">
      <c r="A138" s="29">
        <v>137</v>
      </c>
      <c r="B138" s="6" t="s">
        <v>64</v>
      </c>
      <c r="C138" s="23" t="s">
        <v>215</v>
      </c>
      <c r="D138" s="7" t="s">
        <v>181</v>
      </c>
      <c r="E138" s="7" t="s">
        <v>506</v>
      </c>
      <c r="F138" s="6" t="s">
        <v>429</v>
      </c>
      <c r="G138" s="6"/>
      <c r="H138" s="6"/>
      <c r="I138" s="9"/>
      <c r="J138" s="10"/>
      <c r="K138" s="10"/>
      <c r="L138" s="10"/>
      <c r="M138" s="10"/>
      <c r="N138" s="10"/>
    </row>
    <row r="139" spans="1:14" s="1" customFormat="1" ht="13.5">
      <c r="A139" s="4">
        <v>138</v>
      </c>
      <c r="B139" s="6" t="s">
        <v>65</v>
      </c>
      <c r="C139" s="23" t="s">
        <v>205</v>
      </c>
      <c r="D139" s="7" t="s">
        <v>182</v>
      </c>
      <c r="E139" s="7" t="s">
        <v>506</v>
      </c>
      <c r="F139" s="8" t="s">
        <v>408</v>
      </c>
      <c r="G139" s="8"/>
      <c r="H139" s="8"/>
      <c r="I139" s="9"/>
      <c r="J139" s="10"/>
      <c r="K139" s="10"/>
      <c r="L139" s="10"/>
      <c r="M139" s="10"/>
      <c r="N139" s="10"/>
    </row>
    <row r="140" spans="1:14" s="1" customFormat="1" ht="13.5">
      <c r="A140" s="4">
        <v>139</v>
      </c>
      <c r="B140" s="6" t="s">
        <v>65</v>
      </c>
      <c r="C140" s="23" t="s">
        <v>214</v>
      </c>
      <c r="D140" s="7" t="s">
        <v>265</v>
      </c>
      <c r="E140" s="7" t="s">
        <v>506</v>
      </c>
      <c r="F140" s="7" t="s">
        <v>425</v>
      </c>
      <c r="G140" s="7"/>
      <c r="H140" s="7"/>
      <c r="I140" s="9"/>
      <c r="J140" s="10"/>
      <c r="K140" s="10"/>
      <c r="L140" s="10"/>
      <c r="M140" s="10"/>
      <c r="N140" s="10"/>
    </row>
    <row r="141" spans="1:14" s="1" customFormat="1" ht="13.5">
      <c r="A141" s="29">
        <v>140</v>
      </c>
      <c r="B141" s="6" t="s">
        <v>65</v>
      </c>
      <c r="C141" s="23" t="s">
        <v>261</v>
      </c>
      <c r="D141" s="7" t="s">
        <v>263</v>
      </c>
      <c r="E141" s="7" t="s">
        <v>506</v>
      </c>
      <c r="F141" s="6" t="s">
        <v>264</v>
      </c>
      <c r="G141" s="6"/>
      <c r="H141" s="6"/>
      <c r="I141" s="9"/>
      <c r="J141" s="10"/>
      <c r="K141" s="10"/>
      <c r="L141" s="10"/>
      <c r="M141" s="10"/>
      <c r="N141" s="10"/>
    </row>
    <row r="142" spans="1:14" s="1" customFormat="1" ht="13.5">
      <c r="A142" s="29">
        <v>141</v>
      </c>
      <c r="B142" s="6"/>
      <c r="C142" s="23"/>
      <c r="D142" s="7"/>
      <c r="E142" s="7" t="s">
        <v>506</v>
      </c>
      <c r="F142" s="8" t="s">
        <v>426</v>
      </c>
      <c r="G142" s="8"/>
      <c r="H142" s="8"/>
      <c r="I142" s="9"/>
      <c r="J142" s="10"/>
      <c r="K142" s="10"/>
      <c r="L142" s="10"/>
      <c r="M142" s="10"/>
      <c r="N142" s="10"/>
    </row>
    <row r="143" spans="1:14" s="1" customFormat="1" ht="13.5">
      <c r="A143" s="4">
        <v>142</v>
      </c>
      <c r="B143" s="6" t="s">
        <v>66</v>
      </c>
      <c r="C143" s="23" t="s">
        <v>203</v>
      </c>
      <c r="D143" s="7" t="s">
        <v>183</v>
      </c>
      <c r="E143" s="7" t="s">
        <v>505</v>
      </c>
      <c r="F143" s="6" t="s">
        <v>607</v>
      </c>
      <c r="G143" s="6"/>
      <c r="H143" s="6"/>
      <c r="I143" s="9"/>
      <c r="J143" s="10"/>
      <c r="K143" s="10"/>
      <c r="L143" s="10"/>
      <c r="M143" s="10"/>
      <c r="N143" s="10"/>
    </row>
    <row r="144" spans="1:14" s="1" customFormat="1" ht="13.5">
      <c r="A144" s="4">
        <v>143</v>
      </c>
      <c r="B144" s="6" t="s">
        <v>66</v>
      </c>
      <c r="C144" s="23" t="s">
        <v>205</v>
      </c>
      <c r="D144" s="7" t="s">
        <v>267</v>
      </c>
      <c r="E144" s="7" t="s">
        <v>506</v>
      </c>
      <c r="F144" s="6" t="s">
        <v>268</v>
      </c>
      <c r="G144" s="6"/>
      <c r="H144" s="6"/>
      <c r="I144" s="9"/>
      <c r="J144" s="10"/>
      <c r="K144" s="10"/>
      <c r="L144" s="10"/>
      <c r="M144" s="10"/>
      <c r="N144" s="10"/>
    </row>
    <row r="145" spans="1:14" s="1" customFormat="1" ht="13.5">
      <c r="A145" s="29">
        <v>144</v>
      </c>
      <c r="B145" s="6" t="s">
        <v>66</v>
      </c>
      <c r="C145" s="23" t="s">
        <v>205</v>
      </c>
      <c r="D145" s="7" t="s">
        <v>269</v>
      </c>
      <c r="E145" s="7" t="s">
        <v>506</v>
      </c>
      <c r="F145" s="6" t="s">
        <v>270</v>
      </c>
      <c r="G145" s="6"/>
      <c r="H145" s="6"/>
      <c r="I145" s="9"/>
      <c r="J145" s="10"/>
      <c r="K145" s="10"/>
      <c r="L145" s="10"/>
      <c r="M145" s="10"/>
      <c r="N145" s="10"/>
    </row>
    <row r="146" spans="1:14" s="1" customFormat="1" ht="13.5">
      <c r="A146" s="29">
        <v>145</v>
      </c>
      <c r="B146" s="6" t="s">
        <v>66</v>
      </c>
      <c r="C146" s="23" t="s">
        <v>205</v>
      </c>
      <c r="D146" s="7" t="s">
        <v>271</v>
      </c>
      <c r="E146" s="7" t="s">
        <v>506</v>
      </c>
      <c r="F146" s="6" t="s">
        <v>272</v>
      </c>
      <c r="G146" s="6"/>
      <c r="H146" s="6"/>
      <c r="I146" s="9"/>
      <c r="J146" s="10"/>
      <c r="K146" s="10"/>
      <c r="L146" s="10"/>
      <c r="M146" s="10"/>
      <c r="N146" s="10"/>
    </row>
    <row r="147" spans="1:14" s="1" customFormat="1" ht="13.5">
      <c r="A147" s="4">
        <v>146</v>
      </c>
      <c r="B147" s="6" t="s">
        <v>54</v>
      </c>
      <c r="C147" s="23" t="s">
        <v>205</v>
      </c>
      <c r="D147" s="7" t="s">
        <v>175</v>
      </c>
      <c r="E147" s="7" t="s">
        <v>506</v>
      </c>
      <c r="F147" s="7" t="s">
        <v>356</v>
      </c>
      <c r="G147" s="7"/>
      <c r="H147" s="7"/>
      <c r="I147" s="9"/>
      <c r="J147" s="10"/>
      <c r="K147" s="10"/>
      <c r="L147" s="10"/>
      <c r="M147" s="10"/>
      <c r="N147" s="10"/>
    </row>
    <row r="148" spans="1:14" s="1" customFormat="1" ht="13.5">
      <c r="A148" s="4">
        <v>147</v>
      </c>
      <c r="B148" s="6" t="s">
        <v>67</v>
      </c>
      <c r="C148" s="23" t="s">
        <v>203</v>
      </c>
      <c r="D148" s="7" t="s">
        <v>273</v>
      </c>
      <c r="E148" s="7" t="s">
        <v>505</v>
      </c>
      <c r="F148" s="6" t="s">
        <v>606</v>
      </c>
      <c r="G148" s="6"/>
      <c r="H148" s="6"/>
      <c r="I148" s="9"/>
      <c r="J148" s="10"/>
      <c r="K148" s="10"/>
      <c r="L148" s="10"/>
      <c r="M148" s="10"/>
      <c r="N148" s="10"/>
    </row>
    <row r="149" spans="1:14" s="1" customFormat="1" ht="13.5">
      <c r="A149" s="29">
        <v>148</v>
      </c>
      <c r="B149" s="6" t="s">
        <v>68</v>
      </c>
      <c r="C149" s="23" t="s">
        <v>205</v>
      </c>
      <c r="D149" s="7" t="s">
        <v>231</v>
      </c>
      <c r="E149" s="7" t="s">
        <v>506</v>
      </c>
      <c r="F149" s="6" t="s">
        <v>427</v>
      </c>
      <c r="G149" s="6"/>
      <c r="H149" s="6"/>
      <c r="I149" s="9"/>
      <c r="J149" s="10"/>
      <c r="K149" s="10"/>
      <c r="L149" s="10"/>
      <c r="M149" s="10"/>
      <c r="N149" s="10"/>
    </row>
    <row r="150" spans="1:14" s="1" customFormat="1" ht="13.5">
      <c r="A150" s="29">
        <v>149</v>
      </c>
      <c r="B150" s="6"/>
      <c r="C150" s="23" t="s">
        <v>274</v>
      </c>
      <c r="D150" s="7" t="s">
        <v>275</v>
      </c>
      <c r="E150" s="7" t="s">
        <v>506</v>
      </c>
      <c r="F150" s="6" t="s">
        <v>276</v>
      </c>
      <c r="G150" s="6"/>
      <c r="H150" s="6"/>
      <c r="I150" s="9"/>
      <c r="J150" s="10"/>
      <c r="K150" s="10"/>
      <c r="L150" s="10"/>
      <c r="M150" s="10"/>
      <c r="N150" s="10"/>
    </row>
    <row r="151" spans="1:14" s="1" customFormat="1" ht="13.5">
      <c r="A151" s="4">
        <v>150</v>
      </c>
      <c r="B151" s="6" t="s">
        <v>69</v>
      </c>
      <c r="C151" s="23" t="s">
        <v>215</v>
      </c>
      <c r="D151" s="7" t="s">
        <v>277</v>
      </c>
      <c r="E151" s="7" t="s">
        <v>506</v>
      </c>
      <c r="F151" s="6" t="s">
        <v>278</v>
      </c>
      <c r="G151" s="6"/>
      <c r="H151" s="6"/>
      <c r="I151" s="9"/>
      <c r="J151" s="10"/>
      <c r="K151" s="10"/>
      <c r="L151" s="10"/>
      <c r="M151" s="10"/>
      <c r="N151" s="10"/>
    </row>
    <row r="152" spans="1:14" s="1" customFormat="1" ht="13.5">
      <c r="A152" s="4">
        <v>151</v>
      </c>
      <c r="B152" s="6" t="s">
        <v>69</v>
      </c>
      <c r="C152" s="23" t="s">
        <v>261</v>
      </c>
      <c r="D152" s="7" t="s">
        <v>145</v>
      </c>
      <c r="E152" s="7" t="s">
        <v>506</v>
      </c>
      <c r="F152" s="6" t="s">
        <v>279</v>
      </c>
      <c r="G152" s="6"/>
      <c r="H152" s="6"/>
      <c r="I152" s="9"/>
      <c r="J152" s="10"/>
      <c r="K152" s="10"/>
      <c r="L152" s="10"/>
      <c r="M152" s="10"/>
      <c r="N152" s="10"/>
    </row>
    <row r="153" spans="1:14" s="1" customFormat="1" ht="13.5">
      <c r="A153" s="29">
        <v>152</v>
      </c>
      <c r="B153" s="35" t="s">
        <v>652</v>
      </c>
      <c r="C153" s="23"/>
      <c r="D153" s="7"/>
      <c r="E153" s="7" t="s">
        <v>517</v>
      </c>
      <c r="F153" s="8" t="s">
        <v>428</v>
      </c>
      <c r="G153" s="8"/>
      <c r="H153" s="8"/>
      <c r="I153" s="9"/>
      <c r="J153" s="10"/>
      <c r="K153" s="10"/>
      <c r="L153" s="10"/>
      <c r="M153" s="10"/>
      <c r="N153" s="10"/>
    </row>
    <row r="154" spans="1:14" s="1" customFormat="1" ht="13.5">
      <c r="A154" s="29">
        <v>153</v>
      </c>
      <c r="B154" s="6"/>
      <c r="C154" s="23"/>
      <c r="D154" s="7"/>
      <c r="E154" s="7" t="s">
        <v>536</v>
      </c>
      <c r="F154" s="8" t="s">
        <v>538</v>
      </c>
      <c r="G154" s="8"/>
      <c r="H154" s="8"/>
      <c r="I154" s="9"/>
      <c r="J154" s="10"/>
      <c r="K154" s="10"/>
      <c r="L154" s="10"/>
      <c r="M154" s="10"/>
      <c r="N154" s="10"/>
    </row>
    <row r="155" spans="1:14" s="1" customFormat="1" ht="13.5">
      <c r="A155" s="4">
        <v>154</v>
      </c>
      <c r="B155" s="6"/>
      <c r="C155" s="23"/>
      <c r="D155" s="7"/>
      <c r="E155" s="7" t="s">
        <v>536</v>
      </c>
      <c r="F155" s="8" t="s">
        <v>537</v>
      </c>
      <c r="G155" s="8"/>
      <c r="H155" s="8"/>
      <c r="I155" s="9"/>
      <c r="J155" s="10"/>
      <c r="K155" s="10"/>
      <c r="L155" s="10"/>
      <c r="M155" s="10"/>
      <c r="N155" s="10"/>
    </row>
    <row r="156" spans="1:14" s="1" customFormat="1" ht="13.5">
      <c r="A156" s="4">
        <v>155</v>
      </c>
      <c r="B156" s="6"/>
      <c r="C156" s="23"/>
      <c r="D156" s="7"/>
      <c r="E156" s="7" t="s">
        <v>506</v>
      </c>
      <c r="F156" s="8" t="s">
        <v>430</v>
      </c>
      <c r="G156" s="8"/>
      <c r="H156" s="8"/>
      <c r="I156" s="9"/>
      <c r="J156" s="10"/>
      <c r="K156" s="10"/>
      <c r="L156" s="10"/>
      <c r="M156" s="10"/>
      <c r="N156" s="10"/>
    </row>
    <row r="157" spans="1:14" s="1" customFormat="1" ht="13.5">
      <c r="A157" s="29">
        <v>156</v>
      </c>
      <c r="B157" s="6"/>
      <c r="C157" s="23"/>
      <c r="D157" s="7"/>
      <c r="E157" s="7" t="s">
        <v>506</v>
      </c>
      <c r="F157" s="8" t="s">
        <v>431</v>
      </c>
      <c r="G157" s="8"/>
      <c r="H157" s="8"/>
      <c r="I157" s="9"/>
      <c r="J157" s="10"/>
      <c r="K157" s="10"/>
      <c r="L157" s="10"/>
      <c r="M157" s="10"/>
      <c r="N157" s="10"/>
    </row>
    <row r="158" spans="1:14" s="1" customFormat="1" ht="13.5">
      <c r="A158" s="29">
        <v>157</v>
      </c>
      <c r="B158" s="6" t="s">
        <v>174</v>
      </c>
      <c r="C158" s="23" t="s">
        <v>203</v>
      </c>
      <c r="D158" s="7" t="s">
        <v>176</v>
      </c>
      <c r="E158" s="7" t="s">
        <v>517</v>
      </c>
      <c r="F158" s="6" t="s">
        <v>541</v>
      </c>
      <c r="G158" s="6"/>
      <c r="H158" s="6"/>
      <c r="I158" s="9"/>
      <c r="J158" s="10"/>
      <c r="K158" s="10"/>
      <c r="L158" s="10"/>
      <c r="M158" s="10"/>
      <c r="N158" s="10"/>
    </row>
    <row r="159" spans="1:14" s="1" customFormat="1" ht="13.5">
      <c r="A159" s="4">
        <v>158</v>
      </c>
      <c r="B159" s="6" t="s">
        <v>174</v>
      </c>
      <c r="C159" s="23" t="s">
        <v>203</v>
      </c>
      <c r="D159" s="7" t="s">
        <v>176</v>
      </c>
      <c r="E159" s="7" t="s">
        <v>539</v>
      </c>
      <c r="F159" s="6" t="s">
        <v>540</v>
      </c>
      <c r="G159" s="6"/>
      <c r="H159" s="6"/>
      <c r="I159" s="9"/>
      <c r="J159" s="10"/>
      <c r="K159" s="10"/>
      <c r="L159" s="10"/>
      <c r="M159" s="10"/>
      <c r="N159" s="10"/>
    </row>
    <row r="160" spans="1:14" s="1" customFormat="1" ht="13.5">
      <c r="A160" s="4">
        <v>159</v>
      </c>
      <c r="B160" s="6" t="s">
        <v>70</v>
      </c>
      <c r="C160" s="23" t="s">
        <v>203</v>
      </c>
      <c r="D160" s="7" t="s">
        <v>282</v>
      </c>
      <c r="E160" s="7" t="s">
        <v>505</v>
      </c>
      <c r="F160" s="6" t="s">
        <v>604</v>
      </c>
      <c r="G160" s="6"/>
      <c r="H160" s="6"/>
      <c r="I160" s="9"/>
      <c r="J160" s="10"/>
      <c r="K160" s="10"/>
      <c r="L160" s="10"/>
      <c r="M160" s="10"/>
      <c r="N160" s="10"/>
    </row>
    <row r="161" spans="1:14" s="1" customFormat="1" ht="13.5">
      <c r="A161" s="29">
        <v>160</v>
      </c>
      <c r="B161" s="6" t="s">
        <v>72</v>
      </c>
      <c r="C161" s="23" t="s">
        <v>203</v>
      </c>
      <c r="D161" s="7" t="s">
        <v>283</v>
      </c>
      <c r="E161" s="7" t="s">
        <v>505</v>
      </c>
      <c r="F161" s="6" t="s">
        <v>603</v>
      </c>
      <c r="G161" s="6"/>
      <c r="H161" s="6"/>
      <c r="I161" s="9"/>
      <c r="J161" s="10"/>
      <c r="K161" s="10"/>
      <c r="L161" s="10"/>
      <c r="M161" s="10"/>
      <c r="N161" s="10"/>
    </row>
    <row r="162" spans="1:14" s="1" customFormat="1" ht="13.5">
      <c r="A162" s="29">
        <v>161</v>
      </c>
      <c r="B162" s="6" t="s">
        <v>73</v>
      </c>
      <c r="C162" s="23" t="s">
        <v>205</v>
      </c>
      <c r="D162" s="7" t="s">
        <v>285</v>
      </c>
      <c r="E162" s="7" t="s">
        <v>506</v>
      </c>
      <c r="F162" s="7" t="s">
        <v>188</v>
      </c>
      <c r="G162" s="7"/>
      <c r="H162" s="7"/>
      <c r="I162" s="9"/>
      <c r="J162" s="10"/>
      <c r="K162" s="10"/>
      <c r="L162" s="10"/>
      <c r="M162" s="10"/>
      <c r="N162" s="10"/>
    </row>
    <row r="163" spans="1:14" s="1" customFormat="1" ht="13.5">
      <c r="A163" s="4">
        <v>162</v>
      </c>
      <c r="B163" s="6" t="s">
        <v>73</v>
      </c>
      <c r="C163" s="23" t="s">
        <v>214</v>
      </c>
      <c r="D163" s="7" t="s">
        <v>284</v>
      </c>
      <c r="E163" s="7" t="s">
        <v>515</v>
      </c>
      <c r="F163" s="8" t="s">
        <v>605</v>
      </c>
      <c r="G163" s="8"/>
      <c r="H163" s="8"/>
      <c r="I163" s="9"/>
      <c r="J163" s="10"/>
      <c r="K163" s="10"/>
      <c r="L163" s="10"/>
      <c r="M163" s="10"/>
      <c r="N163" s="10"/>
    </row>
    <row r="164" spans="1:14" s="1" customFormat="1" ht="13.5">
      <c r="A164" s="4">
        <v>163</v>
      </c>
      <c r="B164" s="5" t="s">
        <v>166</v>
      </c>
      <c r="C164" s="23" t="s">
        <v>214</v>
      </c>
      <c r="D164" s="7" t="s">
        <v>129</v>
      </c>
      <c r="E164" s="7" t="s">
        <v>516</v>
      </c>
      <c r="F164" s="8" t="s">
        <v>162</v>
      </c>
      <c r="G164" s="8"/>
      <c r="H164" s="8"/>
      <c r="I164" s="9"/>
      <c r="J164" s="10"/>
      <c r="K164" s="10"/>
      <c r="L164" s="10"/>
      <c r="M164" s="10"/>
      <c r="N164" s="10"/>
    </row>
    <row r="165" spans="1:14" s="1" customFormat="1" ht="13.5">
      <c r="A165" s="29">
        <v>164</v>
      </c>
      <c r="B165" s="6" t="s">
        <v>117</v>
      </c>
      <c r="C165" s="23" t="s">
        <v>205</v>
      </c>
      <c r="D165" s="7" t="s">
        <v>266</v>
      </c>
      <c r="E165" s="7" t="s">
        <v>506</v>
      </c>
      <c r="F165" s="8" t="s">
        <v>542</v>
      </c>
      <c r="G165" s="8"/>
      <c r="H165" s="8"/>
      <c r="I165" s="9"/>
      <c r="J165" s="10"/>
      <c r="K165" s="10"/>
      <c r="L165" s="10"/>
      <c r="M165" s="10"/>
      <c r="N165" s="10"/>
    </row>
    <row r="166" spans="1:14" s="1" customFormat="1" ht="13.5">
      <c r="A166" s="29">
        <v>165</v>
      </c>
      <c r="B166" s="6" t="s">
        <v>74</v>
      </c>
      <c r="C166" s="23" t="s">
        <v>203</v>
      </c>
      <c r="D166" s="7" t="s">
        <v>286</v>
      </c>
      <c r="E166" s="7" t="s">
        <v>505</v>
      </c>
      <c r="F166" s="6" t="s">
        <v>601</v>
      </c>
      <c r="G166" s="6"/>
      <c r="H166" s="6"/>
      <c r="I166" s="9"/>
      <c r="J166" s="10"/>
      <c r="K166" s="10"/>
      <c r="L166" s="10"/>
      <c r="M166" s="10"/>
      <c r="N166" s="10"/>
    </row>
    <row r="167" spans="1:14" s="1" customFormat="1" ht="13.5">
      <c r="A167" s="4">
        <v>166</v>
      </c>
      <c r="B167" s="20" t="s">
        <v>653</v>
      </c>
      <c r="C167" s="23"/>
      <c r="D167" s="7"/>
      <c r="E167" s="7" t="s">
        <v>506</v>
      </c>
      <c r="F167" s="8" t="s">
        <v>432</v>
      </c>
      <c r="G167" s="8"/>
      <c r="H167" s="8"/>
      <c r="I167" s="9"/>
      <c r="J167" s="10"/>
      <c r="K167" s="10"/>
      <c r="L167" s="10"/>
      <c r="M167" s="10"/>
      <c r="N167" s="10"/>
    </row>
    <row r="168" spans="1:14" s="1" customFormat="1" ht="13.5">
      <c r="A168" s="4">
        <v>167</v>
      </c>
      <c r="B168" s="6" t="s">
        <v>75</v>
      </c>
      <c r="C168" s="23" t="s">
        <v>203</v>
      </c>
      <c r="D168" s="7" t="s">
        <v>287</v>
      </c>
      <c r="E168" s="7" t="s">
        <v>517</v>
      </c>
      <c r="F168" s="6" t="s">
        <v>602</v>
      </c>
      <c r="G168" s="6"/>
      <c r="H168" s="6"/>
      <c r="I168" s="9"/>
      <c r="J168" s="10"/>
      <c r="K168" s="10"/>
      <c r="L168" s="10"/>
      <c r="M168" s="10"/>
      <c r="N168" s="10"/>
    </row>
    <row r="169" spans="1:14" s="1" customFormat="1" ht="13.5">
      <c r="A169" s="29">
        <v>168</v>
      </c>
      <c r="B169" s="6" t="s">
        <v>76</v>
      </c>
      <c r="C169" s="23" t="s">
        <v>205</v>
      </c>
      <c r="D169" s="7" t="s">
        <v>288</v>
      </c>
      <c r="E169" s="7" t="s">
        <v>506</v>
      </c>
      <c r="F169" s="6" t="s">
        <v>289</v>
      </c>
      <c r="G169" s="6"/>
      <c r="H169" s="6"/>
      <c r="I169" s="9"/>
      <c r="J169" s="10"/>
      <c r="K169" s="10"/>
      <c r="L169" s="10"/>
      <c r="M169" s="10"/>
      <c r="N169" s="10"/>
    </row>
    <row r="170" spans="1:14" s="1" customFormat="1" ht="13.5">
      <c r="A170" s="29">
        <v>169</v>
      </c>
      <c r="B170" s="6" t="s">
        <v>77</v>
      </c>
      <c r="C170" s="23" t="s">
        <v>203</v>
      </c>
      <c r="D170" s="7" t="s">
        <v>290</v>
      </c>
      <c r="E170" s="7" t="s">
        <v>505</v>
      </c>
      <c r="F170" s="6" t="s">
        <v>553</v>
      </c>
      <c r="G170" s="6"/>
      <c r="H170" s="6"/>
      <c r="I170" s="9"/>
      <c r="J170" s="10"/>
      <c r="K170" s="10"/>
      <c r="L170" s="10"/>
      <c r="M170" s="10"/>
      <c r="N170" s="10"/>
    </row>
    <row r="171" spans="1:14" s="1" customFormat="1" ht="13.5">
      <c r="A171" s="4">
        <v>170</v>
      </c>
      <c r="B171" s="6" t="s">
        <v>77</v>
      </c>
      <c r="C171" s="23" t="s">
        <v>205</v>
      </c>
      <c r="D171" s="7" t="s">
        <v>291</v>
      </c>
      <c r="E171" s="7" t="s">
        <v>506</v>
      </c>
      <c r="F171" s="6" t="s">
        <v>292</v>
      </c>
      <c r="G171" s="6"/>
      <c r="H171" s="6"/>
      <c r="I171" s="9"/>
      <c r="J171" s="10"/>
      <c r="K171" s="10"/>
      <c r="L171" s="10"/>
      <c r="M171" s="10"/>
      <c r="N171" s="10"/>
    </row>
    <row r="172" spans="1:14" s="1" customFormat="1" ht="13.5">
      <c r="A172" s="4">
        <v>171</v>
      </c>
      <c r="B172" s="20" t="s">
        <v>654</v>
      </c>
      <c r="C172" s="23"/>
      <c r="D172" s="7"/>
      <c r="E172" s="7" t="s">
        <v>505</v>
      </c>
      <c r="F172" s="8" t="s">
        <v>554</v>
      </c>
      <c r="G172" s="8"/>
      <c r="H172" s="8"/>
      <c r="I172" s="9"/>
      <c r="J172" s="10"/>
      <c r="K172" s="10"/>
      <c r="L172" s="10"/>
      <c r="M172" s="10"/>
      <c r="N172" s="10"/>
    </row>
    <row r="173" spans="1:14" s="1" customFormat="1" ht="13.5">
      <c r="A173" s="29">
        <v>172</v>
      </c>
      <c r="B173" s="6" t="s">
        <v>377</v>
      </c>
      <c r="C173" s="23" t="s">
        <v>205</v>
      </c>
      <c r="D173" s="8" t="s">
        <v>388</v>
      </c>
      <c r="E173" s="7" t="s">
        <v>506</v>
      </c>
      <c r="F173" s="8" t="s">
        <v>365</v>
      </c>
      <c r="G173" s="8"/>
      <c r="H173" s="8"/>
      <c r="I173" s="9"/>
      <c r="J173" s="10"/>
      <c r="K173" s="10"/>
      <c r="L173" s="10"/>
      <c r="M173" s="10"/>
      <c r="N173" s="10"/>
    </row>
    <row r="174" spans="1:14" s="1" customFormat="1" ht="13.5">
      <c r="A174" s="29">
        <v>173</v>
      </c>
      <c r="B174" s="6" t="s">
        <v>378</v>
      </c>
      <c r="C174" s="23" t="s">
        <v>214</v>
      </c>
      <c r="D174" s="8" t="s">
        <v>130</v>
      </c>
      <c r="E174" s="7" t="s">
        <v>543</v>
      </c>
      <c r="F174" s="8" t="s">
        <v>555</v>
      </c>
      <c r="G174" s="8"/>
      <c r="H174" s="8"/>
      <c r="I174" s="9"/>
      <c r="J174" s="10"/>
      <c r="K174" s="10"/>
      <c r="L174" s="10"/>
      <c r="M174" s="10"/>
      <c r="N174" s="10"/>
    </row>
    <row r="175" spans="1:14" s="1" customFormat="1" ht="13.5">
      <c r="A175" s="4">
        <v>174</v>
      </c>
      <c r="B175" s="6" t="s">
        <v>379</v>
      </c>
      <c r="C175" s="23" t="s">
        <v>214</v>
      </c>
      <c r="D175" s="8" t="s">
        <v>244</v>
      </c>
      <c r="E175" s="7" t="s">
        <v>514</v>
      </c>
      <c r="F175" s="8" t="s">
        <v>556</v>
      </c>
      <c r="G175" s="8"/>
      <c r="H175" s="8"/>
      <c r="I175" s="9"/>
      <c r="J175" s="10"/>
      <c r="K175" s="10"/>
      <c r="L175" s="10"/>
      <c r="M175" s="10"/>
      <c r="N175" s="10"/>
    </row>
    <row r="176" spans="1:14" s="1" customFormat="1" ht="13.5">
      <c r="A176" s="4">
        <v>175</v>
      </c>
      <c r="B176" s="6" t="s">
        <v>379</v>
      </c>
      <c r="C176" s="23" t="s">
        <v>205</v>
      </c>
      <c r="D176" s="8" t="s">
        <v>244</v>
      </c>
      <c r="E176" s="7" t="s">
        <v>505</v>
      </c>
      <c r="F176" s="8" t="s">
        <v>557</v>
      </c>
      <c r="G176" s="8"/>
      <c r="H176" s="8"/>
      <c r="I176" s="9"/>
      <c r="J176" s="10"/>
      <c r="K176" s="10"/>
      <c r="L176" s="10"/>
      <c r="M176" s="10"/>
      <c r="N176" s="10"/>
    </row>
    <row r="177" spans="1:14" s="1" customFormat="1" ht="13.5">
      <c r="A177" s="29">
        <v>176</v>
      </c>
      <c r="B177" s="20" t="s">
        <v>655</v>
      </c>
      <c r="C177" s="23"/>
      <c r="D177" s="8"/>
      <c r="E177" s="7" t="s">
        <v>506</v>
      </c>
      <c r="F177" s="8" t="s">
        <v>434</v>
      </c>
      <c r="G177" s="8"/>
      <c r="H177" s="8"/>
      <c r="I177" s="9"/>
      <c r="J177" s="10"/>
      <c r="K177" s="10"/>
      <c r="L177" s="10"/>
      <c r="M177" s="10"/>
      <c r="N177" s="10"/>
    </row>
    <row r="178" spans="1:14" s="1" customFormat="1" ht="13.5">
      <c r="A178" s="29">
        <v>177</v>
      </c>
      <c r="B178" s="20" t="s">
        <v>656</v>
      </c>
      <c r="C178" s="23"/>
      <c r="D178" s="8"/>
      <c r="E178" s="7" t="s">
        <v>509</v>
      </c>
      <c r="F178" s="8" t="s">
        <v>558</v>
      </c>
      <c r="G178" s="8"/>
      <c r="H178" s="8"/>
      <c r="I178" s="9"/>
      <c r="J178" s="10"/>
      <c r="K178" s="10"/>
      <c r="L178" s="10"/>
      <c r="M178" s="10"/>
      <c r="N178" s="10"/>
    </row>
    <row r="179" spans="1:14" s="1" customFormat="1" ht="13.5">
      <c r="A179" s="4">
        <v>178</v>
      </c>
      <c r="B179" s="6" t="s">
        <v>78</v>
      </c>
      <c r="C179" s="23" t="s">
        <v>214</v>
      </c>
      <c r="D179" s="7" t="s">
        <v>293</v>
      </c>
      <c r="E179" s="7" t="s">
        <v>505</v>
      </c>
      <c r="F179" s="6" t="s">
        <v>559</v>
      </c>
      <c r="G179" s="6"/>
      <c r="H179" s="6"/>
      <c r="I179" s="9"/>
      <c r="J179" s="10"/>
      <c r="K179" s="10"/>
      <c r="L179" s="10"/>
      <c r="M179" s="10"/>
      <c r="N179" s="10"/>
    </row>
    <row r="180" spans="1:14" s="1" customFormat="1" ht="13.5">
      <c r="A180" s="4">
        <v>179</v>
      </c>
      <c r="B180" s="6" t="s">
        <v>79</v>
      </c>
      <c r="C180" s="23" t="s">
        <v>203</v>
      </c>
      <c r="D180" s="7" t="s">
        <v>294</v>
      </c>
      <c r="E180" s="7" t="s">
        <v>517</v>
      </c>
      <c r="F180" s="6" t="s">
        <v>560</v>
      </c>
      <c r="G180" s="6"/>
      <c r="H180" s="6"/>
      <c r="I180" s="9"/>
      <c r="J180" s="10"/>
      <c r="K180" s="10"/>
      <c r="L180" s="10"/>
      <c r="M180" s="10"/>
      <c r="N180" s="10"/>
    </row>
    <row r="181" spans="1:14" s="1" customFormat="1" ht="13.5">
      <c r="A181" s="29">
        <v>180</v>
      </c>
      <c r="B181" s="6" t="s">
        <v>79</v>
      </c>
      <c r="C181" s="23" t="s">
        <v>205</v>
      </c>
      <c r="D181" s="8"/>
      <c r="E181" s="7" t="s">
        <v>506</v>
      </c>
      <c r="F181" s="8" t="s">
        <v>364</v>
      </c>
      <c r="G181" s="8"/>
      <c r="H181" s="8"/>
      <c r="I181" s="9"/>
      <c r="J181" s="10"/>
      <c r="K181" s="10"/>
      <c r="L181" s="10"/>
      <c r="M181" s="10"/>
      <c r="N181" s="10"/>
    </row>
    <row r="182" spans="1:14" s="1" customFormat="1" ht="13.5">
      <c r="A182" s="29">
        <v>181</v>
      </c>
      <c r="B182" s="6" t="s">
        <v>80</v>
      </c>
      <c r="C182" s="23" t="s">
        <v>205</v>
      </c>
      <c r="D182" s="7" t="s">
        <v>295</v>
      </c>
      <c r="E182" s="7" t="s">
        <v>506</v>
      </c>
      <c r="F182" s="6" t="s">
        <v>296</v>
      </c>
      <c r="G182" s="6"/>
      <c r="H182" s="6"/>
      <c r="I182" s="9"/>
      <c r="J182" s="10"/>
      <c r="K182" s="10"/>
      <c r="L182" s="10"/>
      <c r="M182" s="10"/>
      <c r="N182" s="10"/>
    </row>
    <row r="183" spans="1:14" s="1" customFormat="1" ht="13.5">
      <c r="A183" s="4">
        <v>182</v>
      </c>
      <c r="B183" s="6" t="s">
        <v>80</v>
      </c>
      <c r="C183" s="23" t="s">
        <v>203</v>
      </c>
      <c r="D183" s="7" t="s">
        <v>161</v>
      </c>
      <c r="E183" s="7" t="s">
        <v>505</v>
      </c>
      <c r="F183" s="6" t="s">
        <v>561</v>
      </c>
      <c r="G183" s="6"/>
      <c r="H183" s="6"/>
      <c r="I183" s="9"/>
      <c r="J183" s="10"/>
      <c r="K183" s="10"/>
      <c r="L183" s="10"/>
      <c r="M183" s="10"/>
      <c r="N183" s="10"/>
    </row>
    <row r="184" spans="1:14" s="1" customFormat="1" ht="13.5">
      <c r="A184" s="4">
        <v>183</v>
      </c>
      <c r="B184" s="20" t="s">
        <v>657</v>
      </c>
      <c r="C184" s="23"/>
      <c r="D184" s="7"/>
      <c r="E184" s="7" t="s">
        <v>544</v>
      </c>
      <c r="F184" s="8" t="s">
        <v>562</v>
      </c>
      <c r="G184" s="8"/>
      <c r="H184" s="8"/>
      <c r="I184" s="9"/>
      <c r="J184" s="10"/>
      <c r="K184" s="10"/>
      <c r="L184" s="10"/>
      <c r="M184" s="10"/>
      <c r="N184" s="10"/>
    </row>
    <row r="185" spans="1:14" s="1" customFormat="1" ht="13.5">
      <c r="A185" s="29">
        <v>184</v>
      </c>
      <c r="B185" s="20" t="s">
        <v>658</v>
      </c>
      <c r="C185" s="23"/>
      <c r="D185" s="7"/>
      <c r="E185" s="7" t="s">
        <v>506</v>
      </c>
      <c r="F185" s="8" t="s">
        <v>435</v>
      </c>
      <c r="G185" s="8"/>
      <c r="H185" s="8"/>
      <c r="I185" s="9"/>
      <c r="J185" s="10"/>
      <c r="K185" s="10"/>
      <c r="L185" s="10"/>
      <c r="M185" s="10"/>
      <c r="N185" s="10"/>
    </row>
    <row r="186" spans="1:14" s="1" customFormat="1" ht="13.5">
      <c r="A186" s="29">
        <v>185</v>
      </c>
      <c r="B186" s="8" t="s">
        <v>124</v>
      </c>
      <c r="C186" s="23" t="s">
        <v>204</v>
      </c>
      <c r="D186" s="7" t="s">
        <v>195</v>
      </c>
      <c r="E186" s="7" t="s">
        <v>505</v>
      </c>
      <c r="F186" s="6" t="s">
        <v>563</v>
      </c>
      <c r="G186" s="6"/>
      <c r="H186" s="6"/>
      <c r="I186" s="9"/>
      <c r="J186" s="10"/>
      <c r="K186" s="10"/>
      <c r="L186" s="10"/>
      <c r="M186" s="10"/>
      <c r="N186" s="10"/>
    </row>
    <row r="187" spans="1:14" s="1" customFormat="1" ht="13.5">
      <c r="A187" s="4">
        <v>186</v>
      </c>
      <c r="B187" s="8"/>
      <c r="C187" s="23"/>
      <c r="D187" s="7"/>
      <c r="E187" s="7" t="s">
        <v>506</v>
      </c>
      <c r="F187" s="8" t="s">
        <v>436</v>
      </c>
      <c r="G187" s="8"/>
      <c r="H187" s="8"/>
      <c r="I187" s="9"/>
      <c r="J187" s="10"/>
      <c r="K187" s="10"/>
      <c r="L187" s="10"/>
      <c r="M187" s="10"/>
      <c r="N187" s="10"/>
    </row>
    <row r="188" spans="1:14" s="1" customFormat="1" ht="13.5">
      <c r="A188" s="4">
        <v>187</v>
      </c>
      <c r="B188" s="6" t="s">
        <v>81</v>
      </c>
      <c r="C188" s="23" t="s">
        <v>203</v>
      </c>
      <c r="D188" s="7" t="s">
        <v>194</v>
      </c>
      <c r="E188" s="7" t="s">
        <v>505</v>
      </c>
      <c r="F188" s="6" t="s">
        <v>564</v>
      </c>
      <c r="G188" s="6"/>
      <c r="H188" s="6"/>
      <c r="I188" s="9"/>
      <c r="J188" s="10"/>
      <c r="K188" s="10"/>
      <c r="L188" s="10"/>
      <c r="M188" s="10"/>
      <c r="N188" s="10"/>
    </row>
    <row r="189" spans="1:14" s="1" customFormat="1" ht="13.5">
      <c r="A189" s="29">
        <v>188</v>
      </c>
      <c r="B189" s="20" t="s">
        <v>659</v>
      </c>
      <c r="C189" s="23"/>
      <c r="D189" s="7"/>
      <c r="E189" s="7" t="s">
        <v>506</v>
      </c>
      <c r="F189" s="8" t="s">
        <v>437</v>
      </c>
      <c r="G189" s="8"/>
      <c r="H189" s="8"/>
      <c r="I189" s="9"/>
      <c r="J189" s="10"/>
      <c r="K189" s="10"/>
      <c r="L189" s="10"/>
      <c r="M189" s="10"/>
      <c r="N189" s="10"/>
    </row>
    <row r="190" spans="1:14" s="1" customFormat="1" ht="13.5">
      <c r="A190" s="29">
        <v>189</v>
      </c>
      <c r="B190" s="6"/>
      <c r="C190" s="23"/>
      <c r="D190" s="7"/>
      <c r="E190" s="7" t="s">
        <v>506</v>
      </c>
      <c r="F190" s="8" t="s">
        <v>438</v>
      </c>
      <c r="G190" s="8"/>
      <c r="H190" s="8"/>
      <c r="I190" s="9"/>
      <c r="J190" s="10"/>
      <c r="K190" s="10"/>
      <c r="L190" s="10"/>
      <c r="M190" s="10"/>
      <c r="N190" s="10"/>
    </row>
    <row r="191" spans="1:14" s="1" customFormat="1" ht="13.5">
      <c r="A191" s="4">
        <v>190</v>
      </c>
      <c r="B191" s="20" t="s">
        <v>660</v>
      </c>
      <c r="C191" s="23"/>
      <c r="D191" s="7"/>
      <c r="E191" s="7" t="s">
        <v>506</v>
      </c>
      <c r="F191" s="8" t="s">
        <v>439</v>
      </c>
      <c r="G191" s="8"/>
      <c r="H191" s="8"/>
      <c r="I191" s="9"/>
      <c r="J191" s="10"/>
      <c r="K191" s="10"/>
      <c r="L191" s="10"/>
      <c r="M191" s="10"/>
      <c r="N191" s="10"/>
    </row>
    <row r="192" spans="1:14" s="1" customFormat="1" ht="13.5">
      <c r="A192" s="4">
        <v>191</v>
      </c>
      <c r="B192" s="20" t="s">
        <v>661</v>
      </c>
      <c r="C192" s="23"/>
      <c r="D192" s="7"/>
      <c r="E192" s="7" t="s">
        <v>506</v>
      </c>
      <c r="F192" s="8" t="s">
        <v>433</v>
      </c>
      <c r="G192" s="8"/>
      <c r="H192" s="8"/>
      <c r="I192" s="9"/>
      <c r="J192" s="10"/>
      <c r="K192" s="10"/>
      <c r="L192" s="10"/>
      <c r="M192" s="10"/>
      <c r="N192" s="10"/>
    </row>
    <row r="193" spans="1:14" s="1" customFormat="1" ht="13.5">
      <c r="A193" s="29">
        <v>192</v>
      </c>
      <c r="B193" s="6" t="s">
        <v>82</v>
      </c>
      <c r="C193" s="23" t="s">
        <v>214</v>
      </c>
      <c r="D193" s="7" t="s">
        <v>149</v>
      </c>
      <c r="E193" s="7" t="s">
        <v>507</v>
      </c>
      <c r="F193" s="6" t="s">
        <v>565</v>
      </c>
      <c r="G193" s="6"/>
      <c r="H193" s="6"/>
      <c r="I193" s="9"/>
      <c r="J193" s="10"/>
      <c r="K193" s="10"/>
      <c r="L193" s="10"/>
      <c r="M193" s="10"/>
      <c r="N193" s="10"/>
    </row>
    <row r="194" spans="1:14" s="1" customFormat="1" ht="13.5">
      <c r="A194" s="29">
        <v>193</v>
      </c>
      <c r="B194" s="6" t="s">
        <v>84</v>
      </c>
      <c r="C194" s="23" t="s">
        <v>203</v>
      </c>
      <c r="D194" s="7" t="s">
        <v>197</v>
      </c>
      <c r="E194" s="7" t="s">
        <v>505</v>
      </c>
      <c r="F194" s="6" t="s">
        <v>566</v>
      </c>
      <c r="G194" s="6"/>
      <c r="H194" s="6"/>
      <c r="I194" s="9"/>
      <c r="J194" s="10"/>
      <c r="K194" s="10"/>
      <c r="L194" s="10"/>
      <c r="M194" s="10"/>
      <c r="N194" s="10"/>
    </row>
    <row r="195" spans="1:14" s="1" customFormat="1" ht="13.5">
      <c r="A195" s="4">
        <v>194</v>
      </c>
      <c r="B195" s="20" t="s">
        <v>662</v>
      </c>
      <c r="C195" s="23"/>
      <c r="D195" s="7"/>
      <c r="E195" s="7" t="s">
        <v>506</v>
      </c>
      <c r="F195" s="8" t="s">
        <v>440</v>
      </c>
      <c r="G195" s="8"/>
      <c r="H195" s="8"/>
      <c r="I195" s="9"/>
      <c r="J195" s="10"/>
      <c r="K195" s="10"/>
      <c r="L195" s="10"/>
      <c r="M195" s="10"/>
      <c r="N195" s="10"/>
    </row>
    <row r="196" spans="1:14" s="1" customFormat="1" ht="13.5">
      <c r="A196" s="4">
        <v>195</v>
      </c>
      <c r="B196" s="20" t="s">
        <v>663</v>
      </c>
      <c r="C196" s="23"/>
      <c r="D196" s="7"/>
      <c r="E196" s="7" t="s">
        <v>506</v>
      </c>
      <c r="F196" s="8" t="s">
        <v>441</v>
      </c>
      <c r="G196" s="8"/>
      <c r="H196" s="8"/>
      <c r="I196" s="9"/>
      <c r="J196" s="10"/>
      <c r="K196" s="10"/>
      <c r="L196" s="10"/>
      <c r="M196" s="10"/>
      <c r="N196" s="10"/>
    </row>
    <row r="197" spans="1:14" s="1" customFormat="1" ht="13.5">
      <c r="A197" s="29">
        <v>196</v>
      </c>
      <c r="B197" s="20" t="s">
        <v>664</v>
      </c>
      <c r="C197" s="23"/>
      <c r="D197" s="7"/>
      <c r="E197" s="7" t="s">
        <v>505</v>
      </c>
      <c r="F197" s="8" t="s">
        <v>567</v>
      </c>
      <c r="G197" s="8"/>
      <c r="H197" s="8"/>
      <c r="I197" s="9"/>
      <c r="J197" s="10"/>
      <c r="K197" s="10"/>
      <c r="L197" s="10"/>
      <c r="M197" s="10"/>
      <c r="N197" s="10"/>
    </row>
    <row r="198" spans="1:14" s="1" customFormat="1" ht="13.5">
      <c r="A198" s="29">
        <v>197</v>
      </c>
      <c r="B198" s="6" t="s">
        <v>86</v>
      </c>
      <c r="C198" s="23" t="s">
        <v>346</v>
      </c>
      <c r="D198" s="7"/>
      <c r="E198" s="7" t="s">
        <v>509</v>
      </c>
      <c r="F198" s="6" t="s">
        <v>568</v>
      </c>
      <c r="G198" s="6"/>
      <c r="H198" s="6"/>
      <c r="I198" s="9"/>
      <c r="J198" s="10"/>
      <c r="K198" s="10"/>
      <c r="L198" s="10"/>
      <c r="M198" s="10"/>
      <c r="N198" s="10"/>
    </row>
    <row r="199" spans="1:14" s="1" customFormat="1" ht="13.5">
      <c r="A199" s="4">
        <v>198</v>
      </c>
      <c r="B199" s="6" t="s">
        <v>86</v>
      </c>
      <c r="C199" s="23" t="s">
        <v>203</v>
      </c>
      <c r="D199" s="7" t="s">
        <v>132</v>
      </c>
      <c r="E199" s="7" t="s">
        <v>539</v>
      </c>
      <c r="F199" s="6" t="s">
        <v>569</v>
      </c>
      <c r="G199" s="6"/>
      <c r="H199" s="6"/>
      <c r="I199" s="9"/>
      <c r="J199" s="10"/>
      <c r="K199" s="10"/>
      <c r="L199" s="10"/>
      <c r="M199" s="10"/>
      <c r="N199" s="10"/>
    </row>
    <row r="200" spans="1:14" s="1" customFormat="1" ht="13.5">
      <c r="A200" s="4">
        <v>199</v>
      </c>
      <c r="B200" s="6" t="s">
        <v>87</v>
      </c>
      <c r="C200" s="23" t="s">
        <v>205</v>
      </c>
      <c r="D200" s="7" t="s">
        <v>179</v>
      </c>
      <c r="E200" s="7" t="s">
        <v>506</v>
      </c>
      <c r="F200" s="6" t="s">
        <v>456</v>
      </c>
      <c r="G200" s="6"/>
      <c r="H200" s="6"/>
      <c r="I200" s="9"/>
      <c r="J200" s="10"/>
      <c r="K200" s="10"/>
      <c r="L200" s="10"/>
      <c r="M200" s="10"/>
      <c r="N200" s="10"/>
    </row>
    <row r="201" spans="1:14" s="1" customFormat="1" ht="13.5">
      <c r="A201" s="29">
        <v>200</v>
      </c>
      <c r="B201" s="6" t="s">
        <v>88</v>
      </c>
      <c r="C201" s="23" t="s">
        <v>205</v>
      </c>
      <c r="D201" s="7" t="s">
        <v>185</v>
      </c>
      <c r="E201" s="7" t="s">
        <v>506</v>
      </c>
      <c r="F201" s="7" t="s">
        <v>358</v>
      </c>
      <c r="G201" s="7"/>
      <c r="H201" s="7"/>
      <c r="I201" s="9"/>
      <c r="J201" s="10"/>
      <c r="K201" s="10"/>
      <c r="L201" s="10"/>
      <c r="M201" s="10"/>
      <c r="N201" s="10"/>
    </row>
    <row r="202" spans="1:14" s="1" customFormat="1" ht="13.5">
      <c r="A202" s="29">
        <v>201</v>
      </c>
      <c r="B202" s="6" t="s">
        <v>89</v>
      </c>
      <c r="C202" s="23" t="s">
        <v>203</v>
      </c>
      <c r="D202" s="7" t="s">
        <v>194</v>
      </c>
      <c r="E202" s="7" t="s">
        <v>505</v>
      </c>
      <c r="F202" s="6" t="s">
        <v>570</v>
      </c>
      <c r="G202" s="6"/>
      <c r="H202" s="6"/>
      <c r="I202" s="9"/>
      <c r="J202" s="10"/>
      <c r="K202" s="10"/>
      <c r="L202" s="10"/>
      <c r="M202" s="10"/>
      <c r="N202" s="10"/>
    </row>
    <row r="203" spans="1:14" s="1" customFormat="1" ht="13.5">
      <c r="A203" s="4">
        <v>202</v>
      </c>
      <c r="B203" s="6" t="s">
        <v>90</v>
      </c>
      <c r="C203" s="23" t="s">
        <v>220</v>
      </c>
      <c r="D203" s="7" t="s">
        <v>297</v>
      </c>
      <c r="E203" s="7" t="s">
        <v>507</v>
      </c>
      <c r="F203" s="6" t="s">
        <v>571</v>
      </c>
      <c r="G203" s="6"/>
      <c r="H203" s="6"/>
      <c r="I203" s="9"/>
      <c r="J203" s="10"/>
      <c r="K203" s="10"/>
      <c r="L203" s="10"/>
      <c r="M203" s="10"/>
      <c r="N203" s="10"/>
    </row>
    <row r="204" spans="1:14" s="1" customFormat="1" ht="13.5">
      <c r="A204" s="4">
        <v>203</v>
      </c>
      <c r="B204" s="6" t="s">
        <v>90</v>
      </c>
      <c r="C204" s="23" t="s">
        <v>220</v>
      </c>
      <c r="D204" s="7" t="s">
        <v>298</v>
      </c>
      <c r="E204" s="7" t="s">
        <v>507</v>
      </c>
      <c r="F204" s="6" t="s">
        <v>572</v>
      </c>
      <c r="G204" s="6"/>
      <c r="H204" s="6"/>
      <c r="I204" s="9"/>
      <c r="J204" s="10"/>
      <c r="K204" s="10"/>
      <c r="L204" s="10"/>
      <c r="M204" s="10"/>
      <c r="N204" s="10"/>
    </row>
    <row r="205" spans="1:14" s="1" customFormat="1" ht="13.5">
      <c r="A205" s="29">
        <v>204</v>
      </c>
      <c r="B205" s="35" t="s">
        <v>665</v>
      </c>
      <c r="C205" s="23"/>
      <c r="D205" s="7"/>
      <c r="E205" s="7" t="s">
        <v>517</v>
      </c>
      <c r="F205" s="8" t="s">
        <v>573</v>
      </c>
      <c r="G205" s="8"/>
      <c r="H205" s="8"/>
      <c r="I205" s="9"/>
      <c r="J205" s="10"/>
      <c r="K205" s="10"/>
      <c r="L205" s="10"/>
      <c r="M205" s="10"/>
      <c r="N205" s="10"/>
    </row>
    <row r="206" spans="1:14" s="1" customFormat="1" ht="13.5">
      <c r="A206" s="29">
        <v>205</v>
      </c>
      <c r="B206" s="6" t="s">
        <v>47</v>
      </c>
      <c r="C206" s="23" t="s">
        <v>203</v>
      </c>
      <c r="D206" s="8"/>
      <c r="E206" s="7" t="s">
        <v>505</v>
      </c>
      <c r="F206" s="8" t="s">
        <v>574</v>
      </c>
      <c r="G206" s="8"/>
      <c r="H206" s="8"/>
      <c r="I206" s="9"/>
      <c r="J206" s="10"/>
      <c r="K206" s="10"/>
      <c r="L206" s="10"/>
      <c r="M206" s="10"/>
      <c r="N206" s="10"/>
    </row>
    <row r="207" spans="1:14" s="1" customFormat="1" ht="13.5">
      <c r="A207" s="4">
        <v>206</v>
      </c>
      <c r="B207" s="6" t="s">
        <v>91</v>
      </c>
      <c r="C207" s="23" t="s">
        <v>205</v>
      </c>
      <c r="D207" s="7" t="s">
        <v>236</v>
      </c>
      <c r="E207" s="7" t="s">
        <v>506</v>
      </c>
      <c r="F207" s="7" t="s">
        <v>359</v>
      </c>
      <c r="G207" s="7"/>
      <c r="H207" s="7"/>
      <c r="I207" s="9"/>
      <c r="J207" s="10"/>
      <c r="K207" s="10"/>
      <c r="L207" s="10"/>
      <c r="M207" s="10"/>
      <c r="N207" s="10"/>
    </row>
    <row r="208" spans="1:14" s="1" customFormat="1" ht="13.5">
      <c r="A208" s="4">
        <v>207</v>
      </c>
      <c r="B208" s="6" t="s">
        <v>92</v>
      </c>
      <c r="C208" s="23" t="s">
        <v>203</v>
      </c>
      <c r="D208" s="7" t="s">
        <v>199</v>
      </c>
      <c r="E208" s="7" t="s">
        <v>510</v>
      </c>
      <c r="F208" s="6" t="s">
        <v>593</v>
      </c>
      <c r="G208" s="6"/>
      <c r="H208" s="6"/>
      <c r="I208" s="9"/>
      <c r="J208" s="10"/>
      <c r="K208" s="10"/>
      <c r="L208" s="10"/>
      <c r="M208" s="10"/>
      <c r="N208" s="10"/>
    </row>
    <row r="209" spans="1:14" s="1" customFormat="1" ht="13.5">
      <c r="A209" s="29">
        <v>208</v>
      </c>
      <c r="B209" s="6" t="s">
        <v>93</v>
      </c>
      <c r="C209" s="23" t="s">
        <v>205</v>
      </c>
      <c r="D209" s="7" t="s">
        <v>299</v>
      </c>
      <c r="E209" s="7" t="s">
        <v>506</v>
      </c>
      <c r="F209" s="6" t="s">
        <v>300</v>
      </c>
      <c r="G209" s="6"/>
      <c r="H209" s="6"/>
      <c r="I209" s="9"/>
      <c r="J209" s="10"/>
      <c r="K209" s="10"/>
      <c r="L209" s="10"/>
      <c r="M209" s="10"/>
      <c r="N209" s="10"/>
    </row>
    <row r="210" spans="1:14" s="1" customFormat="1" ht="13.5">
      <c r="A210" s="29">
        <v>209</v>
      </c>
      <c r="B210" s="6" t="s">
        <v>94</v>
      </c>
      <c r="C210" s="23" t="s">
        <v>205</v>
      </c>
      <c r="D210" s="7" t="s">
        <v>200</v>
      </c>
      <c r="E210" s="7" t="s">
        <v>506</v>
      </c>
      <c r="F210" s="6" t="s">
        <v>301</v>
      </c>
      <c r="G210" s="6"/>
      <c r="H210" s="6"/>
      <c r="I210" s="9"/>
      <c r="J210" s="10"/>
      <c r="K210" s="10"/>
      <c r="L210" s="10"/>
      <c r="M210" s="10"/>
      <c r="N210" s="10"/>
    </row>
    <row r="211" spans="1:14" s="1" customFormat="1" ht="13.5">
      <c r="A211" s="4">
        <v>210</v>
      </c>
      <c r="B211" s="6" t="s">
        <v>91</v>
      </c>
      <c r="C211" s="23" t="s">
        <v>205</v>
      </c>
      <c r="D211" s="7" t="s">
        <v>185</v>
      </c>
      <c r="E211" s="7" t="s">
        <v>506</v>
      </c>
      <c r="F211" s="6" t="s">
        <v>594</v>
      </c>
      <c r="G211" s="6"/>
      <c r="H211" s="6"/>
      <c r="I211" s="9"/>
      <c r="J211" s="10"/>
      <c r="K211" s="10"/>
      <c r="L211" s="10"/>
      <c r="M211" s="10"/>
      <c r="N211" s="10"/>
    </row>
    <row r="212" spans="1:14" s="1" customFormat="1" ht="13.5">
      <c r="A212" s="4">
        <v>211</v>
      </c>
      <c r="B212" s="5" t="s">
        <v>344</v>
      </c>
      <c r="C212" s="24" t="s">
        <v>342</v>
      </c>
      <c r="D212" s="19" t="s">
        <v>226</v>
      </c>
      <c r="E212" s="7" t="s">
        <v>506</v>
      </c>
      <c r="F212" s="5" t="s">
        <v>345</v>
      </c>
      <c r="G212" s="5"/>
      <c r="H212" s="5"/>
      <c r="I212" s="9"/>
      <c r="J212" s="10"/>
      <c r="K212" s="10"/>
      <c r="L212" s="10"/>
      <c r="M212" s="10"/>
      <c r="N212" s="10"/>
    </row>
    <row r="213" spans="1:14" s="1" customFormat="1" ht="13.5">
      <c r="A213" s="29">
        <v>212</v>
      </c>
      <c r="B213" s="20" t="s">
        <v>666</v>
      </c>
      <c r="C213" s="24"/>
      <c r="D213" s="19"/>
      <c r="E213" s="7" t="s">
        <v>509</v>
      </c>
      <c r="F213" s="8" t="s">
        <v>592</v>
      </c>
      <c r="G213" s="8"/>
      <c r="H213" s="8"/>
      <c r="I213" s="9"/>
      <c r="J213" s="10"/>
      <c r="K213" s="10"/>
      <c r="L213" s="10"/>
      <c r="M213" s="10"/>
      <c r="N213" s="10"/>
    </row>
    <row r="214" spans="1:14" s="1" customFormat="1" ht="13.5">
      <c r="A214" s="29">
        <v>213</v>
      </c>
      <c r="B214" s="20" t="s">
        <v>667</v>
      </c>
      <c r="C214" s="24"/>
      <c r="D214" s="19"/>
      <c r="E214" s="7" t="s">
        <v>509</v>
      </c>
      <c r="F214" s="8" t="s">
        <v>591</v>
      </c>
      <c r="G214" s="8"/>
      <c r="H214" s="8"/>
      <c r="I214" s="9"/>
      <c r="J214" s="10"/>
      <c r="K214" s="10"/>
      <c r="L214" s="10"/>
      <c r="M214" s="10"/>
      <c r="N214" s="10"/>
    </row>
    <row r="215" spans="1:14" s="1" customFormat="1" ht="13.5">
      <c r="A215" s="4">
        <v>214</v>
      </c>
      <c r="B215" s="35" t="s">
        <v>668</v>
      </c>
      <c r="C215" s="24"/>
      <c r="D215" s="19"/>
      <c r="E215" s="7" t="s">
        <v>506</v>
      </c>
      <c r="F215" s="8" t="s">
        <v>442</v>
      </c>
      <c r="G215" s="8"/>
      <c r="H215" s="8"/>
      <c r="I215" s="9"/>
      <c r="J215" s="10"/>
      <c r="K215" s="10"/>
      <c r="L215" s="10"/>
      <c r="M215" s="10"/>
      <c r="N215" s="10"/>
    </row>
    <row r="216" spans="1:14" s="1" customFormat="1" ht="13.5">
      <c r="A216" s="4">
        <v>215</v>
      </c>
      <c r="B216" s="6" t="s">
        <v>59</v>
      </c>
      <c r="C216" s="23" t="s">
        <v>205</v>
      </c>
      <c r="D216" s="7" t="s">
        <v>177</v>
      </c>
      <c r="E216" s="7" t="s">
        <v>506</v>
      </c>
      <c r="F216" s="5" t="s">
        <v>398</v>
      </c>
      <c r="G216" s="5"/>
      <c r="H216" s="5"/>
      <c r="I216" s="9"/>
      <c r="J216" s="10"/>
      <c r="K216" s="10"/>
      <c r="L216" s="10"/>
      <c r="M216" s="10"/>
      <c r="N216" s="10"/>
    </row>
    <row r="217" spans="1:14" s="1" customFormat="1" ht="13.5">
      <c r="A217" s="29">
        <v>216</v>
      </c>
      <c r="B217" s="6" t="s">
        <v>95</v>
      </c>
      <c r="C217" s="23" t="s">
        <v>205</v>
      </c>
      <c r="D217" s="7" t="s">
        <v>201</v>
      </c>
      <c r="E217" s="7" t="s">
        <v>506</v>
      </c>
      <c r="F217" s="6" t="s">
        <v>545</v>
      </c>
      <c r="G217" s="6"/>
      <c r="H217" s="6"/>
      <c r="I217" s="9"/>
      <c r="J217" s="10"/>
      <c r="K217" s="10"/>
      <c r="L217" s="10"/>
      <c r="M217" s="10"/>
      <c r="N217" s="10"/>
    </row>
    <row r="218" spans="1:14" s="1" customFormat="1" ht="13.5">
      <c r="A218" s="29">
        <v>217</v>
      </c>
      <c r="B218" s="6" t="s">
        <v>85</v>
      </c>
      <c r="C218" s="23" t="s">
        <v>203</v>
      </c>
      <c r="D218" s="7" t="s">
        <v>198</v>
      </c>
      <c r="E218" s="7" t="s">
        <v>517</v>
      </c>
      <c r="F218" s="6" t="s">
        <v>546</v>
      </c>
      <c r="G218" s="6"/>
      <c r="H218" s="6"/>
      <c r="I218" s="9"/>
      <c r="J218" s="10"/>
      <c r="K218" s="10"/>
      <c r="L218" s="10"/>
      <c r="M218" s="10"/>
      <c r="N218" s="10"/>
    </row>
    <row r="219" spans="1:14" s="1" customFormat="1" ht="13.5">
      <c r="A219" s="4">
        <v>218</v>
      </c>
      <c r="B219" s="6" t="s">
        <v>96</v>
      </c>
      <c r="C219" s="23" t="s">
        <v>205</v>
      </c>
      <c r="D219" s="7" t="s">
        <v>302</v>
      </c>
      <c r="E219" s="7" t="s">
        <v>506</v>
      </c>
      <c r="F219" s="6" t="s">
        <v>303</v>
      </c>
      <c r="G219" s="6"/>
      <c r="H219" s="6"/>
      <c r="I219" s="9"/>
      <c r="J219" s="10"/>
      <c r="K219" s="10"/>
      <c r="L219" s="10"/>
      <c r="M219" s="10"/>
      <c r="N219" s="10"/>
    </row>
    <row r="220" spans="1:14" s="1" customFormat="1" ht="13.5">
      <c r="A220" s="4">
        <v>219</v>
      </c>
      <c r="B220" s="6" t="s">
        <v>96</v>
      </c>
      <c r="C220" s="23" t="s">
        <v>205</v>
      </c>
      <c r="D220" s="7" t="s">
        <v>304</v>
      </c>
      <c r="E220" s="7" t="s">
        <v>506</v>
      </c>
      <c r="F220" s="6" t="s">
        <v>305</v>
      </c>
      <c r="G220" s="6"/>
      <c r="H220" s="6"/>
      <c r="I220" s="9"/>
      <c r="J220" s="10"/>
      <c r="K220" s="10"/>
      <c r="L220" s="10"/>
      <c r="M220" s="10"/>
      <c r="N220" s="10"/>
    </row>
    <row r="221" spans="1:14" s="1" customFormat="1" ht="13.5">
      <c r="A221" s="29">
        <v>220</v>
      </c>
      <c r="B221" s="6" t="s">
        <v>96</v>
      </c>
      <c r="C221" s="23" t="s">
        <v>205</v>
      </c>
      <c r="D221" s="7" t="s">
        <v>306</v>
      </c>
      <c r="E221" s="7" t="s">
        <v>506</v>
      </c>
      <c r="F221" s="6" t="s">
        <v>307</v>
      </c>
      <c r="G221" s="6"/>
      <c r="H221" s="6"/>
      <c r="I221" s="9"/>
      <c r="J221" s="10"/>
      <c r="K221" s="10"/>
      <c r="L221" s="10"/>
      <c r="M221" s="10"/>
      <c r="N221" s="10"/>
    </row>
    <row r="222" spans="1:14" s="1" customFormat="1" ht="13.5">
      <c r="A222" s="29">
        <v>221</v>
      </c>
      <c r="B222" s="6" t="s">
        <v>83</v>
      </c>
      <c r="C222" s="23" t="s">
        <v>205</v>
      </c>
      <c r="D222" s="7" t="s">
        <v>196</v>
      </c>
      <c r="E222" s="7" t="s">
        <v>506</v>
      </c>
      <c r="F222" s="7" t="s">
        <v>394</v>
      </c>
      <c r="G222" s="7"/>
      <c r="H222" s="7"/>
      <c r="I222" s="9"/>
      <c r="J222" s="10"/>
      <c r="K222" s="10"/>
      <c r="L222" s="10"/>
      <c r="M222" s="10"/>
      <c r="N222" s="10"/>
    </row>
    <row r="223" spans="1:14" s="1" customFormat="1" ht="13.5">
      <c r="A223" s="4">
        <v>222</v>
      </c>
      <c r="B223" s="35" t="s">
        <v>669</v>
      </c>
      <c r="C223" s="23"/>
      <c r="D223" s="7"/>
      <c r="E223" s="7" t="s">
        <v>506</v>
      </c>
      <c r="F223" s="8" t="s">
        <v>443</v>
      </c>
      <c r="G223" s="8"/>
      <c r="H223" s="8"/>
      <c r="I223" s="9"/>
      <c r="J223" s="10"/>
      <c r="K223" s="10"/>
      <c r="L223" s="10"/>
      <c r="M223" s="10"/>
      <c r="N223" s="10"/>
    </row>
    <row r="224" spans="1:9" ht="13.5">
      <c r="A224" s="4">
        <v>223</v>
      </c>
      <c r="B224" s="6" t="s">
        <v>380</v>
      </c>
      <c r="C224" s="23" t="s">
        <v>203</v>
      </c>
      <c r="D224" s="8"/>
      <c r="E224" s="7" t="s">
        <v>517</v>
      </c>
      <c r="F224" s="34" t="s">
        <v>590</v>
      </c>
      <c r="G224" s="34"/>
      <c r="H224" s="34"/>
      <c r="I224" s="9"/>
    </row>
    <row r="225" spans="1:9" ht="13.5">
      <c r="A225" s="29">
        <v>224</v>
      </c>
      <c r="B225" s="20" t="s">
        <v>670</v>
      </c>
      <c r="C225" s="23"/>
      <c r="D225" s="8"/>
      <c r="E225" s="7" t="s">
        <v>543</v>
      </c>
      <c r="F225" s="8" t="s">
        <v>589</v>
      </c>
      <c r="G225" s="8"/>
      <c r="H225" s="8"/>
      <c r="I225" s="9"/>
    </row>
    <row r="226" spans="1:9" ht="13.5">
      <c r="A226" s="29">
        <v>225</v>
      </c>
      <c r="B226" s="6" t="s">
        <v>97</v>
      </c>
      <c r="C226" s="23" t="s">
        <v>203</v>
      </c>
      <c r="D226" s="7" t="s">
        <v>308</v>
      </c>
      <c r="E226" s="7" t="s">
        <v>517</v>
      </c>
      <c r="F226" s="6" t="s">
        <v>588</v>
      </c>
      <c r="G226" s="6"/>
      <c r="H226" s="6"/>
      <c r="I226" s="9"/>
    </row>
    <row r="227" spans="1:9" ht="13.5">
      <c r="A227" s="4">
        <v>226</v>
      </c>
      <c r="B227" s="6" t="s">
        <v>98</v>
      </c>
      <c r="C227" s="23" t="s">
        <v>205</v>
      </c>
      <c r="D227" s="7" t="s">
        <v>309</v>
      </c>
      <c r="E227" s="7" t="s">
        <v>506</v>
      </c>
      <c r="F227" s="6" t="s">
        <v>310</v>
      </c>
      <c r="G227" s="6"/>
      <c r="H227" s="6"/>
      <c r="I227" s="9"/>
    </row>
    <row r="228" spans="1:9" s="3" customFormat="1" ht="13.5">
      <c r="A228" s="4">
        <v>227</v>
      </c>
      <c r="B228" s="6" t="s">
        <v>99</v>
      </c>
      <c r="C228" s="23" t="s">
        <v>215</v>
      </c>
      <c r="D228" s="7" t="s">
        <v>311</v>
      </c>
      <c r="E228" s="7" t="s">
        <v>506</v>
      </c>
      <c r="F228" s="6" t="s">
        <v>312</v>
      </c>
      <c r="G228" s="6"/>
      <c r="H228" s="6"/>
      <c r="I228" s="9"/>
    </row>
    <row r="229" spans="1:9" s="3" customFormat="1" ht="13.5">
      <c r="A229" s="29">
        <v>228</v>
      </c>
      <c r="B229" s="6" t="s">
        <v>100</v>
      </c>
      <c r="C229" s="23" t="s">
        <v>214</v>
      </c>
      <c r="D229" s="7" t="s">
        <v>313</v>
      </c>
      <c r="E229" s="7" t="s">
        <v>510</v>
      </c>
      <c r="F229" s="6" t="s">
        <v>587</v>
      </c>
      <c r="G229" s="6"/>
      <c r="H229" s="6"/>
      <c r="I229" s="9"/>
    </row>
    <row r="230" spans="1:9" s="3" customFormat="1" ht="13.5">
      <c r="A230" s="29">
        <v>229</v>
      </c>
      <c r="B230" s="6" t="s">
        <v>385</v>
      </c>
      <c r="C230" s="23" t="s">
        <v>203</v>
      </c>
      <c r="D230" s="7" t="s">
        <v>314</v>
      </c>
      <c r="E230" s="7" t="s">
        <v>505</v>
      </c>
      <c r="F230" s="6" t="s">
        <v>315</v>
      </c>
      <c r="G230" s="6"/>
      <c r="H230" s="6"/>
      <c r="I230" s="9"/>
    </row>
    <row r="231" spans="1:9" s="3" customFormat="1" ht="13.5">
      <c r="A231" s="4">
        <v>230</v>
      </c>
      <c r="B231" s="6" t="s">
        <v>101</v>
      </c>
      <c r="C231" s="23" t="s">
        <v>215</v>
      </c>
      <c r="D231" s="7" t="s">
        <v>316</v>
      </c>
      <c r="E231" s="7" t="s">
        <v>506</v>
      </c>
      <c r="F231" s="6" t="s">
        <v>317</v>
      </c>
      <c r="G231" s="6"/>
      <c r="H231" s="6"/>
      <c r="I231" s="9"/>
    </row>
    <row r="232" spans="1:9" s="3" customFormat="1" ht="13.5">
      <c r="A232" s="4">
        <v>231</v>
      </c>
      <c r="B232" s="6" t="s">
        <v>384</v>
      </c>
      <c r="C232" s="23" t="s">
        <v>261</v>
      </c>
      <c r="D232" s="7" t="s">
        <v>318</v>
      </c>
      <c r="E232" s="7" t="s">
        <v>506</v>
      </c>
      <c r="F232" s="6" t="s">
        <v>319</v>
      </c>
      <c r="G232" s="6"/>
      <c r="H232" s="6"/>
      <c r="I232" s="9"/>
    </row>
    <row r="233" spans="1:9" s="3" customFormat="1" ht="13.5">
      <c r="A233" s="29">
        <v>232</v>
      </c>
      <c r="B233" s="6" t="s">
        <v>2</v>
      </c>
      <c r="C233" s="23" t="s">
        <v>204</v>
      </c>
      <c r="D233" s="7" t="s">
        <v>149</v>
      </c>
      <c r="E233" s="7" t="s">
        <v>505</v>
      </c>
      <c r="F233" s="7" t="s">
        <v>548</v>
      </c>
      <c r="G233" s="7"/>
      <c r="H233" s="7"/>
      <c r="I233" s="9"/>
    </row>
    <row r="234" spans="1:9" s="3" customFormat="1" ht="13.5">
      <c r="A234" s="29">
        <v>233</v>
      </c>
      <c r="B234" s="6" t="s">
        <v>102</v>
      </c>
      <c r="C234" s="23" t="s">
        <v>203</v>
      </c>
      <c r="D234" s="7" t="s">
        <v>320</v>
      </c>
      <c r="E234" s="7" t="s">
        <v>536</v>
      </c>
      <c r="F234" s="6" t="s">
        <v>547</v>
      </c>
      <c r="G234" s="6"/>
      <c r="H234" s="6"/>
      <c r="I234" s="9"/>
    </row>
    <row r="235" spans="1:9" s="3" customFormat="1" ht="13.5">
      <c r="A235" s="4">
        <v>234</v>
      </c>
      <c r="B235" s="6" t="s">
        <v>103</v>
      </c>
      <c r="C235" s="23" t="s">
        <v>205</v>
      </c>
      <c r="D235" s="7" t="s">
        <v>244</v>
      </c>
      <c r="E235" s="7" t="s">
        <v>506</v>
      </c>
      <c r="F235" s="6" t="s">
        <v>586</v>
      </c>
      <c r="G235" s="6"/>
      <c r="H235" s="6"/>
      <c r="I235" s="9"/>
    </row>
    <row r="236" spans="1:9" s="3" customFormat="1" ht="13.5">
      <c r="A236" s="4">
        <v>235</v>
      </c>
      <c r="B236" s="6" t="s">
        <v>104</v>
      </c>
      <c r="C236" s="23" t="s">
        <v>203</v>
      </c>
      <c r="D236" s="7" t="s">
        <v>321</v>
      </c>
      <c r="E236" s="7" t="s">
        <v>505</v>
      </c>
      <c r="F236" s="6" t="s">
        <v>585</v>
      </c>
      <c r="G236" s="6"/>
      <c r="H236" s="6"/>
      <c r="I236" s="9"/>
    </row>
    <row r="237" spans="1:9" s="3" customFormat="1" ht="13.5">
      <c r="A237" s="29">
        <v>236</v>
      </c>
      <c r="B237" s="6" t="s">
        <v>105</v>
      </c>
      <c r="C237" s="23" t="s">
        <v>203</v>
      </c>
      <c r="D237" s="7" t="s">
        <v>322</v>
      </c>
      <c r="E237" s="7" t="s">
        <v>506</v>
      </c>
      <c r="F237" s="6" t="s">
        <v>584</v>
      </c>
      <c r="G237" s="6"/>
      <c r="H237" s="6"/>
      <c r="I237" s="9"/>
    </row>
    <row r="238" spans="1:9" s="3" customFormat="1" ht="13.5">
      <c r="A238" s="29">
        <v>237</v>
      </c>
      <c r="B238" s="20" t="s">
        <v>671</v>
      </c>
      <c r="C238" s="23"/>
      <c r="D238" s="7"/>
      <c r="E238" s="7" t="s">
        <v>505</v>
      </c>
      <c r="F238" s="8" t="s">
        <v>596</v>
      </c>
      <c r="G238" s="8"/>
      <c r="H238" s="8"/>
      <c r="I238" s="9"/>
    </row>
    <row r="239" spans="1:9" s="3" customFormat="1" ht="13.5">
      <c r="A239" s="4">
        <v>238</v>
      </c>
      <c r="B239" s="20" t="s">
        <v>671</v>
      </c>
      <c r="C239" s="23"/>
      <c r="D239" s="7"/>
      <c r="E239" s="7" t="s">
        <v>505</v>
      </c>
      <c r="F239" s="8" t="s">
        <v>595</v>
      </c>
      <c r="G239" s="8"/>
      <c r="H239" s="8"/>
      <c r="I239" s="9"/>
    </row>
    <row r="240" spans="1:9" s="3" customFormat="1" ht="13.5">
      <c r="A240" s="4">
        <v>239</v>
      </c>
      <c r="B240" s="20" t="s">
        <v>672</v>
      </c>
      <c r="C240" s="23"/>
      <c r="D240" s="7"/>
      <c r="E240" s="7" t="s">
        <v>549</v>
      </c>
      <c r="F240" s="8" t="s">
        <v>583</v>
      </c>
      <c r="G240" s="8"/>
      <c r="H240" s="8"/>
      <c r="I240" s="9"/>
    </row>
    <row r="241" spans="1:9" s="3" customFormat="1" ht="13.5">
      <c r="A241" s="29">
        <v>240</v>
      </c>
      <c r="B241" s="6" t="s">
        <v>107</v>
      </c>
      <c r="C241" s="23" t="s">
        <v>214</v>
      </c>
      <c r="D241" s="7" t="s">
        <v>179</v>
      </c>
      <c r="E241" s="7" t="s">
        <v>510</v>
      </c>
      <c r="F241" s="6" t="s">
        <v>582</v>
      </c>
      <c r="G241" s="6"/>
      <c r="H241" s="6"/>
      <c r="I241" s="9"/>
    </row>
    <row r="242" spans="1:9" s="3" customFormat="1" ht="13.5">
      <c r="A242" s="29">
        <v>241</v>
      </c>
      <c r="B242" s="6" t="s">
        <v>108</v>
      </c>
      <c r="C242" s="23" t="s">
        <v>214</v>
      </c>
      <c r="D242" s="7" t="s">
        <v>184</v>
      </c>
      <c r="E242" s="7" t="s">
        <v>513</v>
      </c>
      <c r="F242" s="6" t="s">
        <v>581</v>
      </c>
      <c r="G242" s="6"/>
      <c r="H242" s="6"/>
      <c r="I242" s="9"/>
    </row>
    <row r="243" spans="1:9" s="3" customFormat="1" ht="13.5">
      <c r="A243" s="4">
        <v>242</v>
      </c>
      <c r="B243" s="6" t="s">
        <v>381</v>
      </c>
      <c r="C243" s="24" t="s">
        <v>389</v>
      </c>
      <c r="D243" s="8"/>
      <c r="E243" s="7" t="s">
        <v>550</v>
      </c>
      <c r="F243" s="8" t="s">
        <v>597</v>
      </c>
      <c r="G243" s="8"/>
      <c r="H243" s="8"/>
      <c r="I243" s="9"/>
    </row>
    <row r="244" spans="1:9" s="3" customFormat="1" ht="13.5">
      <c r="A244" s="4">
        <v>243</v>
      </c>
      <c r="B244" s="20" t="s">
        <v>673</v>
      </c>
      <c r="C244" s="24"/>
      <c r="D244" s="8"/>
      <c r="E244" s="7" t="s">
        <v>506</v>
      </c>
      <c r="F244" s="8" t="s">
        <v>444</v>
      </c>
      <c r="G244" s="8"/>
      <c r="H244" s="8"/>
      <c r="I244" s="9"/>
    </row>
    <row r="245" spans="1:9" s="3" customFormat="1" ht="13.5">
      <c r="A245" s="29">
        <v>244</v>
      </c>
      <c r="B245" s="20" t="s">
        <v>674</v>
      </c>
      <c r="C245" s="24"/>
      <c r="D245" s="8"/>
      <c r="E245" s="7" t="s">
        <v>506</v>
      </c>
      <c r="F245" s="8" t="s">
        <v>445</v>
      </c>
      <c r="G245" s="8"/>
      <c r="H245" s="8"/>
      <c r="I245" s="9"/>
    </row>
    <row r="246" spans="1:9" s="3" customFormat="1" ht="13.5">
      <c r="A246" s="29">
        <v>245</v>
      </c>
      <c r="B246" s="6" t="s">
        <v>110</v>
      </c>
      <c r="C246" s="23" t="s">
        <v>205</v>
      </c>
      <c r="D246" s="7" t="s">
        <v>324</v>
      </c>
      <c r="E246" s="7" t="s">
        <v>506</v>
      </c>
      <c r="F246" s="6" t="s">
        <v>580</v>
      </c>
      <c r="G246" s="6"/>
      <c r="H246" s="6"/>
      <c r="I246" s="9"/>
    </row>
    <row r="247" spans="1:9" s="3" customFormat="1" ht="13.5">
      <c r="A247" s="4">
        <v>246</v>
      </c>
      <c r="B247" s="6" t="s">
        <v>109</v>
      </c>
      <c r="C247" s="23" t="s">
        <v>205</v>
      </c>
      <c r="D247" s="7" t="s">
        <v>325</v>
      </c>
      <c r="E247" s="7" t="s">
        <v>506</v>
      </c>
      <c r="F247" s="6" t="s">
        <v>579</v>
      </c>
      <c r="G247" s="6"/>
      <c r="H247" s="6"/>
      <c r="I247" s="9"/>
    </row>
    <row r="248" spans="1:9" s="3" customFormat="1" ht="13.5">
      <c r="A248" s="4">
        <v>247</v>
      </c>
      <c r="B248" s="5" t="s">
        <v>202</v>
      </c>
      <c r="C248" s="23" t="s">
        <v>205</v>
      </c>
      <c r="D248" s="7" t="s">
        <v>145</v>
      </c>
      <c r="E248" s="7" t="s">
        <v>506</v>
      </c>
      <c r="F248" s="7" t="s">
        <v>189</v>
      </c>
      <c r="G248" s="7"/>
      <c r="H248" s="7"/>
      <c r="I248" s="9"/>
    </row>
    <row r="249" spans="1:9" s="3" customFormat="1" ht="13.5">
      <c r="A249" s="29">
        <v>248</v>
      </c>
      <c r="B249" s="6" t="s">
        <v>63</v>
      </c>
      <c r="C249" s="23" t="s">
        <v>203</v>
      </c>
      <c r="D249" s="7" t="s">
        <v>262</v>
      </c>
      <c r="E249" s="7" t="s">
        <v>505</v>
      </c>
      <c r="F249" s="6" t="s">
        <v>578</v>
      </c>
      <c r="G249" s="6"/>
      <c r="H249" s="6"/>
      <c r="I249" s="9"/>
    </row>
    <row r="250" spans="1:9" s="3" customFormat="1" ht="13.5">
      <c r="A250" s="29">
        <v>249</v>
      </c>
      <c r="B250" s="8" t="s">
        <v>121</v>
      </c>
      <c r="C250" s="23" t="s">
        <v>205</v>
      </c>
      <c r="D250" s="7" t="s">
        <v>338</v>
      </c>
      <c r="E250" s="7" t="s">
        <v>506</v>
      </c>
      <c r="F250" s="8" t="s">
        <v>339</v>
      </c>
      <c r="G250" s="8"/>
      <c r="H250" s="8"/>
      <c r="I250" s="9"/>
    </row>
    <row r="251" spans="1:9" s="3" customFormat="1" ht="13.5">
      <c r="A251" s="4">
        <v>250</v>
      </c>
      <c r="B251" s="8" t="s">
        <v>122</v>
      </c>
      <c r="C251" s="23" t="s">
        <v>203</v>
      </c>
      <c r="D251" s="7"/>
      <c r="E251" s="7" t="s">
        <v>517</v>
      </c>
      <c r="F251" s="6" t="s">
        <v>577</v>
      </c>
      <c r="G251" s="6"/>
      <c r="H251" s="6"/>
      <c r="I251" s="9"/>
    </row>
    <row r="252" spans="1:9" s="3" customFormat="1" ht="13.5">
      <c r="A252" s="4">
        <v>251</v>
      </c>
      <c r="B252" s="8"/>
      <c r="C252" s="23"/>
      <c r="D252" s="7"/>
      <c r="E252" s="7" t="s">
        <v>506</v>
      </c>
      <c r="F252" s="8" t="s">
        <v>688</v>
      </c>
      <c r="G252" s="8"/>
      <c r="H252" s="8"/>
      <c r="I252" s="9"/>
    </row>
    <row r="253" spans="1:9" s="3" customFormat="1" ht="13.5">
      <c r="A253" s="29">
        <v>252</v>
      </c>
      <c r="B253" s="8"/>
      <c r="C253" s="23"/>
      <c r="D253" s="7"/>
      <c r="E253" s="7" t="s">
        <v>506</v>
      </c>
      <c r="F253" s="8" t="s">
        <v>446</v>
      </c>
      <c r="G253" s="8"/>
      <c r="H253" s="8"/>
      <c r="I253" s="9"/>
    </row>
    <row r="254" spans="1:9" s="3" customFormat="1" ht="13.5">
      <c r="A254" s="29">
        <v>253</v>
      </c>
      <c r="B254" s="8"/>
      <c r="C254" s="23"/>
      <c r="D254" s="7"/>
      <c r="E254" s="7" t="s">
        <v>506</v>
      </c>
      <c r="F254" s="8" t="s">
        <v>447</v>
      </c>
      <c r="G254" s="8"/>
      <c r="H254" s="8"/>
      <c r="I254" s="9"/>
    </row>
    <row r="255" spans="1:9" s="3" customFormat="1" ht="13.5">
      <c r="A255" s="4">
        <v>254</v>
      </c>
      <c r="B255" s="8"/>
      <c r="C255" s="23"/>
      <c r="D255" s="7"/>
      <c r="E255" s="7" t="s">
        <v>506</v>
      </c>
      <c r="F255" s="8" t="s">
        <v>448</v>
      </c>
      <c r="G255" s="8"/>
      <c r="H255" s="8"/>
      <c r="I255" s="9"/>
    </row>
    <row r="256" spans="1:9" s="3" customFormat="1" ht="13.5">
      <c r="A256" s="4">
        <v>255</v>
      </c>
      <c r="B256" s="8"/>
      <c r="C256" s="23"/>
      <c r="D256" s="7"/>
      <c r="E256" s="7" t="s">
        <v>506</v>
      </c>
      <c r="F256" s="8" t="s">
        <v>689</v>
      </c>
      <c r="G256" s="8"/>
      <c r="H256" s="8"/>
      <c r="I256" s="9"/>
    </row>
    <row r="257" spans="1:9" s="3" customFormat="1" ht="13.5">
      <c r="A257" s="29">
        <v>256</v>
      </c>
      <c r="B257" s="8"/>
      <c r="C257" s="23"/>
      <c r="D257" s="7"/>
      <c r="E257" s="7" t="s">
        <v>506</v>
      </c>
      <c r="F257" s="8" t="s">
        <v>690</v>
      </c>
      <c r="G257" s="8"/>
      <c r="H257" s="8"/>
      <c r="I257" s="9"/>
    </row>
    <row r="258" spans="1:9" s="3" customFormat="1" ht="13.5">
      <c r="A258" s="29">
        <v>257</v>
      </c>
      <c r="B258" s="8"/>
      <c r="C258" s="23"/>
      <c r="D258" s="7"/>
      <c r="E258" s="7" t="s">
        <v>506</v>
      </c>
      <c r="F258" s="8" t="s">
        <v>449</v>
      </c>
      <c r="G258" s="8"/>
      <c r="H258" s="8"/>
      <c r="I258" s="9"/>
    </row>
    <row r="259" spans="1:9" s="3" customFormat="1" ht="13.5">
      <c r="A259" s="4">
        <v>258</v>
      </c>
      <c r="B259" s="20" t="s">
        <v>675</v>
      </c>
      <c r="C259" s="23"/>
      <c r="D259" s="7"/>
      <c r="E259" s="7" t="s">
        <v>531</v>
      </c>
      <c r="F259" s="8" t="s">
        <v>576</v>
      </c>
      <c r="G259" s="8"/>
      <c r="H259" s="8"/>
      <c r="I259" s="9"/>
    </row>
    <row r="260" spans="1:9" s="3" customFormat="1" ht="13.5">
      <c r="A260" s="4">
        <v>259</v>
      </c>
      <c r="B260" s="6" t="s">
        <v>82</v>
      </c>
      <c r="C260" s="23" t="s">
        <v>328</v>
      </c>
      <c r="D260" s="7" t="s">
        <v>329</v>
      </c>
      <c r="E260" s="7" t="s">
        <v>505</v>
      </c>
      <c r="F260" s="6" t="s">
        <v>330</v>
      </c>
      <c r="G260" s="6"/>
      <c r="H260" s="6"/>
      <c r="I260" s="9"/>
    </row>
    <row r="261" spans="1:9" s="3" customFormat="1" ht="13.5">
      <c r="A261" s="29">
        <v>260</v>
      </c>
      <c r="B261" s="6" t="s">
        <v>382</v>
      </c>
      <c r="C261" s="23" t="s">
        <v>203</v>
      </c>
      <c r="D261" s="7" t="s">
        <v>226</v>
      </c>
      <c r="E261" s="7" t="s">
        <v>517</v>
      </c>
      <c r="F261" s="6" t="s">
        <v>575</v>
      </c>
      <c r="G261" s="6"/>
      <c r="H261" s="6"/>
      <c r="I261" s="9"/>
    </row>
    <row r="262" spans="1:9" s="3" customFormat="1" ht="13.5">
      <c r="A262" s="29">
        <v>261</v>
      </c>
      <c r="B262" s="6" t="s">
        <v>111</v>
      </c>
      <c r="C262" s="23" t="s">
        <v>205</v>
      </c>
      <c r="D262" s="7" t="s">
        <v>331</v>
      </c>
      <c r="E262" s="7" t="s">
        <v>506</v>
      </c>
      <c r="F262" s="6" t="s">
        <v>332</v>
      </c>
      <c r="G262" s="6"/>
      <c r="H262" s="6"/>
      <c r="I262" s="9"/>
    </row>
    <row r="263" spans="1:9" s="3" customFormat="1" ht="13.5">
      <c r="A263" s="4">
        <v>262</v>
      </c>
      <c r="B263" s="20" t="s">
        <v>673</v>
      </c>
      <c r="C263" s="23"/>
      <c r="D263" s="7"/>
      <c r="E263" s="7" t="s">
        <v>506</v>
      </c>
      <c r="F263" s="8" t="s">
        <v>450</v>
      </c>
      <c r="G263" s="8"/>
      <c r="H263" s="8"/>
      <c r="I263" s="9"/>
    </row>
    <row r="264" spans="1:9" s="3" customFormat="1" ht="13.5">
      <c r="A264" s="4">
        <v>263</v>
      </c>
      <c r="B264" s="20" t="s">
        <v>91</v>
      </c>
      <c r="C264" s="23"/>
      <c r="D264" s="7"/>
      <c r="E264" s="7" t="s">
        <v>506</v>
      </c>
      <c r="F264" s="8" t="s">
        <v>551</v>
      </c>
      <c r="G264" s="8"/>
      <c r="H264" s="8"/>
      <c r="I264" s="9"/>
    </row>
    <row r="265" spans="1:9" s="3" customFormat="1" ht="13.5">
      <c r="A265" s="29">
        <v>264</v>
      </c>
      <c r="B265" s="20" t="s">
        <v>673</v>
      </c>
      <c r="C265" s="23"/>
      <c r="D265" s="7"/>
      <c r="E265" s="7" t="s">
        <v>506</v>
      </c>
      <c r="F265" s="8" t="s">
        <v>450</v>
      </c>
      <c r="G265" s="8"/>
      <c r="H265" s="8"/>
      <c r="I265" s="9"/>
    </row>
    <row r="266" spans="1:9" s="3" customFormat="1" ht="13.5">
      <c r="A266" s="29">
        <v>265</v>
      </c>
      <c r="B266" s="6" t="s">
        <v>112</v>
      </c>
      <c r="C266" s="23" t="s">
        <v>205</v>
      </c>
      <c r="D266" s="7" t="s">
        <v>333</v>
      </c>
      <c r="E266" s="7" t="s">
        <v>506</v>
      </c>
      <c r="F266" s="6" t="s">
        <v>334</v>
      </c>
      <c r="G266" s="6"/>
      <c r="H266" s="6"/>
      <c r="I266" s="9"/>
    </row>
    <row r="267" spans="1:9" s="3" customFormat="1" ht="13.5">
      <c r="A267" s="4">
        <v>266</v>
      </c>
      <c r="B267" s="6"/>
      <c r="C267" s="23"/>
      <c r="D267" s="7"/>
      <c r="E267" s="7" t="s">
        <v>552</v>
      </c>
      <c r="F267" s="8" t="s">
        <v>451</v>
      </c>
      <c r="G267" s="8"/>
      <c r="H267" s="8"/>
      <c r="I267" s="9"/>
    </row>
    <row r="268" spans="1:9" s="3" customFormat="1" ht="13.5">
      <c r="A268" s="4">
        <v>267</v>
      </c>
      <c r="B268" s="6"/>
      <c r="C268" s="23"/>
      <c r="D268" s="7"/>
      <c r="E268" s="7" t="s">
        <v>552</v>
      </c>
      <c r="F268" s="8" t="s">
        <v>452</v>
      </c>
      <c r="G268" s="8"/>
      <c r="H268" s="8"/>
      <c r="I268" s="9"/>
    </row>
    <row r="269" spans="1:9" s="3" customFormat="1" ht="13.5">
      <c r="A269" s="29">
        <v>268</v>
      </c>
      <c r="B269" s="6"/>
      <c r="C269" s="23"/>
      <c r="D269" s="7"/>
      <c r="E269" s="7" t="s">
        <v>552</v>
      </c>
      <c r="F269" s="8" t="s">
        <v>453</v>
      </c>
      <c r="G269" s="8"/>
      <c r="H269" s="8"/>
      <c r="I269" s="9"/>
    </row>
    <row r="270" spans="1:9" s="3" customFormat="1" ht="13.5">
      <c r="A270" s="29">
        <v>269</v>
      </c>
      <c r="B270" s="6"/>
      <c r="C270" s="23"/>
      <c r="D270" s="7"/>
      <c r="E270" s="7" t="s">
        <v>552</v>
      </c>
      <c r="F270" s="8" t="s">
        <v>454</v>
      </c>
      <c r="G270" s="8"/>
      <c r="H270" s="8"/>
      <c r="I270" s="9"/>
    </row>
    <row r="271" spans="1:9" s="3" customFormat="1" ht="13.5">
      <c r="A271" s="4">
        <v>270</v>
      </c>
      <c r="B271" s="6"/>
      <c r="C271" s="23"/>
      <c r="D271" s="7"/>
      <c r="E271" s="7" t="s">
        <v>552</v>
      </c>
      <c r="F271" s="8" t="s">
        <v>455</v>
      </c>
      <c r="G271" s="8"/>
      <c r="H271" s="8"/>
      <c r="I271" s="9"/>
    </row>
    <row r="272" spans="1:9" s="3" customFormat="1" ht="13.5">
      <c r="A272" s="4">
        <v>271</v>
      </c>
      <c r="B272" s="6" t="s">
        <v>114</v>
      </c>
      <c r="C272" s="23" t="s">
        <v>205</v>
      </c>
      <c r="D272" s="8" t="s">
        <v>186</v>
      </c>
      <c r="E272" s="7" t="s">
        <v>506</v>
      </c>
      <c r="F272" s="8" t="s">
        <v>0</v>
      </c>
      <c r="G272" s="8"/>
      <c r="H272" s="8"/>
      <c r="I272" s="9"/>
    </row>
    <row r="273" spans="1:9" s="3" customFormat="1" ht="13.5">
      <c r="A273" s="29">
        <v>272</v>
      </c>
      <c r="B273" s="6" t="s">
        <v>113</v>
      </c>
      <c r="C273" s="23" t="s">
        <v>205</v>
      </c>
      <c r="D273" s="7" t="s">
        <v>335</v>
      </c>
      <c r="E273" s="7" t="s">
        <v>506</v>
      </c>
      <c r="F273" s="6" t="s">
        <v>600</v>
      </c>
      <c r="G273" s="6"/>
      <c r="H273" s="6"/>
      <c r="I273" s="9"/>
    </row>
    <row r="274" spans="1:9" s="3" customFormat="1" ht="13.5">
      <c r="A274" s="29">
        <v>273</v>
      </c>
      <c r="B274" s="6" t="s">
        <v>383</v>
      </c>
      <c r="C274" s="23" t="s">
        <v>215</v>
      </c>
      <c r="D274" s="7" t="s">
        <v>336</v>
      </c>
      <c r="E274" s="7" t="s">
        <v>506</v>
      </c>
      <c r="F274" s="6" t="s">
        <v>337</v>
      </c>
      <c r="G274" s="6"/>
      <c r="H274" s="6"/>
      <c r="I274" s="9"/>
    </row>
    <row r="275" spans="1:9" s="3" customFormat="1" ht="13.5">
      <c r="A275" s="4">
        <v>274</v>
      </c>
      <c r="B275" s="20" t="s">
        <v>676</v>
      </c>
      <c r="C275" s="23"/>
      <c r="D275" s="7"/>
      <c r="E275" s="7" t="s">
        <v>510</v>
      </c>
      <c r="F275" s="8" t="s">
        <v>599</v>
      </c>
      <c r="G275" s="8"/>
      <c r="H275" s="8"/>
      <c r="I275" s="9"/>
    </row>
    <row r="276" spans="1:9" s="3" customFormat="1" ht="13.5">
      <c r="A276" s="4">
        <v>275</v>
      </c>
      <c r="B276" s="20" t="s">
        <v>676</v>
      </c>
      <c r="C276" s="23"/>
      <c r="D276" s="7"/>
      <c r="E276" s="7" t="s">
        <v>517</v>
      </c>
      <c r="F276" s="8" t="s">
        <v>598</v>
      </c>
      <c r="G276" s="8"/>
      <c r="H276" s="8"/>
      <c r="I276" s="9"/>
    </row>
    <row r="277" spans="1:9" s="3" customFormat="1" ht="13.5">
      <c r="A277" s="29">
        <v>276</v>
      </c>
      <c r="B277" s="8" t="s">
        <v>123</v>
      </c>
      <c r="C277" s="23" t="s">
        <v>215</v>
      </c>
      <c r="D277" s="8" t="s">
        <v>340</v>
      </c>
      <c r="E277" s="7" t="s">
        <v>506</v>
      </c>
      <c r="F277" s="6" t="s">
        <v>341</v>
      </c>
      <c r="G277" s="6"/>
      <c r="H277" s="6"/>
      <c r="I277" s="9"/>
    </row>
    <row r="278" spans="1:9" s="3" customFormat="1" ht="13.5">
      <c r="A278" s="29">
        <v>277</v>
      </c>
      <c r="B278" s="20" t="s">
        <v>677</v>
      </c>
      <c r="C278" s="23" t="s">
        <v>205</v>
      </c>
      <c r="D278" s="8"/>
      <c r="E278" s="7" t="s">
        <v>506</v>
      </c>
      <c r="F278" s="8" t="s">
        <v>691</v>
      </c>
      <c r="G278" s="8"/>
      <c r="H278" s="8"/>
      <c r="I278" s="9"/>
    </row>
    <row r="279" spans="1:9" s="3" customFormat="1" ht="13.5">
      <c r="A279" s="36">
        <v>278</v>
      </c>
      <c r="B279" s="37" t="s">
        <v>124</v>
      </c>
      <c r="C279" s="23" t="s">
        <v>205</v>
      </c>
      <c r="D279" s="38"/>
      <c r="E279" s="38" t="s">
        <v>506</v>
      </c>
      <c r="F279" s="8" t="s">
        <v>692</v>
      </c>
      <c r="G279" s="8"/>
      <c r="H279" s="8"/>
      <c r="I279" s="39"/>
    </row>
    <row r="280" spans="2:8" s="3" customFormat="1" ht="13.5">
      <c r="B280" s="13"/>
      <c r="C280" s="25"/>
      <c r="D280" s="16"/>
      <c r="E280" s="16"/>
      <c r="F280" s="21"/>
      <c r="G280" s="21"/>
      <c r="H280" s="21"/>
    </row>
    <row r="281" spans="2:8" s="3" customFormat="1" ht="13.5">
      <c r="B281" s="13"/>
      <c r="C281" s="25"/>
      <c r="D281" s="16"/>
      <c r="E281" s="16"/>
      <c r="F281" s="21"/>
      <c r="G281" s="21"/>
      <c r="H281" s="21"/>
    </row>
    <row r="282" spans="2:8" s="3" customFormat="1" ht="13.5">
      <c r="B282" s="13"/>
      <c r="C282" s="25"/>
      <c r="D282" s="16"/>
      <c r="E282" s="16"/>
      <c r="F282" s="21"/>
      <c r="G282" s="21"/>
      <c r="H282" s="21"/>
    </row>
    <row r="283" spans="2:8" s="3" customFormat="1" ht="13.5">
      <c r="B283" s="13"/>
      <c r="C283" s="25"/>
      <c r="D283" s="16"/>
      <c r="E283" s="16"/>
      <c r="F283" s="21"/>
      <c r="G283" s="21"/>
      <c r="H283" s="21"/>
    </row>
    <row r="284" spans="2:8" s="3" customFormat="1" ht="13.5">
      <c r="B284" s="13"/>
      <c r="C284" s="25"/>
      <c r="D284" s="16"/>
      <c r="E284" s="16"/>
      <c r="F284" s="21"/>
      <c r="G284" s="21"/>
      <c r="H284" s="21"/>
    </row>
    <row r="285" spans="2:8" s="3" customFormat="1" ht="13.5">
      <c r="B285" s="13"/>
      <c r="C285" s="25"/>
      <c r="D285" s="16"/>
      <c r="E285" s="16"/>
      <c r="F285" s="21"/>
      <c r="G285" s="21"/>
      <c r="H285" s="21"/>
    </row>
    <row r="286" spans="2:8" s="3" customFormat="1" ht="13.5">
      <c r="B286" s="13"/>
      <c r="C286" s="25"/>
      <c r="D286" s="16"/>
      <c r="E286" s="16"/>
      <c r="F286" s="21"/>
      <c r="G286" s="21"/>
      <c r="H286" s="21"/>
    </row>
    <row r="287" spans="2:8" s="3" customFormat="1" ht="13.5">
      <c r="B287" s="13"/>
      <c r="C287" s="25"/>
      <c r="D287" s="16"/>
      <c r="E287" s="16"/>
      <c r="F287" s="21"/>
      <c r="G287" s="21"/>
      <c r="H287" s="21"/>
    </row>
    <row r="288" spans="2:8" s="3" customFormat="1" ht="13.5">
      <c r="B288" s="13"/>
      <c r="C288" s="25"/>
      <c r="D288" s="16"/>
      <c r="E288" s="16"/>
      <c r="F288" s="21"/>
      <c r="G288" s="21"/>
      <c r="H288" s="21"/>
    </row>
    <row r="289" spans="2:8" s="3" customFormat="1" ht="13.5">
      <c r="B289" s="13"/>
      <c r="C289" s="25"/>
      <c r="D289" s="16"/>
      <c r="E289" s="16"/>
      <c r="F289" s="21"/>
      <c r="G289" s="21"/>
      <c r="H289" s="21"/>
    </row>
    <row r="290" spans="2:8" s="3" customFormat="1" ht="13.5">
      <c r="B290" s="13"/>
      <c r="C290" s="25"/>
      <c r="D290" s="16"/>
      <c r="E290" s="16"/>
      <c r="F290" s="21"/>
      <c r="G290" s="21"/>
      <c r="H290" s="21"/>
    </row>
    <row r="291" spans="2:8" s="3" customFormat="1" ht="13.5">
      <c r="B291" s="13"/>
      <c r="C291" s="25"/>
      <c r="D291" s="16"/>
      <c r="E291" s="16"/>
      <c r="F291" s="21"/>
      <c r="G291" s="21"/>
      <c r="H291" s="21"/>
    </row>
    <row r="292" spans="2:8" s="3" customFormat="1" ht="13.5">
      <c r="B292" s="13"/>
      <c r="C292" s="25"/>
      <c r="D292" s="16"/>
      <c r="E292" s="16"/>
      <c r="F292" s="21"/>
      <c r="G292" s="21"/>
      <c r="H292" s="21"/>
    </row>
    <row r="293" spans="2:8" s="3" customFormat="1" ht="13.5">
      <c r="B293" s="13"/>
      <c r="C293" s="25"/>
      <c r="D293" s="16"/>
      <c r="E293" s="16"/>
      <c r="F293" s="21"/>
      <c r="G293" s="21"/>
      <c r="H293" s="21"/>
    </row>
    <row r="294" spans="2:8" s="3" customFormat="1" ht="13.5">
      <c r="B294" s="13"/>
      <c r="C294" s="25"/>
      <c r="D294" s="16"/>
      <c r="E294" s="16"/>
      <c r="F294" s="21"/>
      <c r="G294" s="21"/>
      <c r="H294" s="21"/>
    </row>
    <row r="295" spans="2:8" s="3" customFormat="1" ht="13.5">
      <c r="B295" s="13"/>
      <c r="C295" s="25"/>
      <c r="D295" s="16"/>
      <c r="E295" s="16"/>
      <c r="F295" s="21"/>
      <c r="G295" s="21"/>
      <c r="H295" s="21"/>
    </row>
    <row r="296" spans="2:8" s="3" customFormat="1" ht="13.5">
      <c r="B296" s="13"/>
      <c r="C296" s="25"/>
      <c r="D296" s="16"/>
      <c r="E296" s="16"/>
      <c r="F296" s="21"/>
      <c r="G296" s="21"/>
      <c r="H296" s="21"/>
    </row>
    <row r="297" spans="2:8" s="3" customFormat="1" ht="13.5">
      <c r="B297" s="13"/>
      <c r="C297" s="25"/>
      <c r="D297" s="16"/>
      <c r="E297" s="16"/>
      <c r="F297" s="21"/>
      <c r="G297" s="21"/>
      <c r="H297" s="21"/>
    </row>
    <row r="298" spans="2:8" s="3" customFormat="1" ht="13.5">
      <c r="B298" s="13"/>
      <c r="C298" s="25"/>
      <c r="D298" s="16"/>
      <c r="E298" s="16"/>
      <c r="F298" s="21"/>
      <c r="G298" s="21"/>
      <c r="H298" s="21"/>
    </row>
    <row r="299" spans="2:8" s="3" customFormat="1" ht="13.5">
      <c r="B299" s="13"/>
      <c r="C299" s="25"/>
      <c r="D299" s="16"/>
      <c r="E299" s="16"/>
      <c r="F299" s="21"/>
      <c r="G299" s="21"/>
      <c r="H299" s="21"/>
    </row>
    <row r="300" spans="2:8" s="3" customFormat="1" ht="13.5">
      <c r="B300" s="13"/>
      <c r="C300" s="25"/>
      <c r="D300" s="16"/>
      <c r="E300" s="16"/>
      <c r="F300" s="21"/>
      <c r="G300" s="21"/>
      <c r="H300" s="21"/>
    </row>
    <row r="301" spans="2:8" s="3" customFormat="1" ht="13.5">
      <c r="B301" s="13"/>
      <c r="C301" s="25"/>
      <c r="D301" s="16"/>
      <c r="E301" s="16"/>
      <c r="F301" s="21"/>
      <c r="G301" s="21"/>
      <c r="H301" s="21"/>
    </row>
    <row r="302" spans="2:8" s="3" customFormat="1" ht="13.5">
      <c r="B302" s="13"/>
      <c r="C302" s="25"/>
      <c r="D302" s="16"/>
      <c r="E302" s="16"/>
      <c r="F302" s="21"/>
      <c r="G302" s="21"/>
      <c r="H302" s="21"/>
    </row>
    <row r="303" spans="2:8" s="3" customFormat="1" ht="13.5">
      <c r="B303" s="13"/>
      <c r="C303" s="25"/>
      <c r="D303" s="16"/>
      <c r="E303" s="16"/>
      <c r="F303" s="21"/>
      <c r="G303" s="21"/>
      <c r="H303" s="21"/>
    </row>
    <row r="304" spans="2:8" s="3" customFormat="1" ht="13.5">
      <c r="B304" s="13"/>
      <c r="C304" s="25"/>
      <c r="D304" s="16"/>
      <c r="E304" s="16"/>
      <c r="F304" s="21"/>
      <c r="G304" s="21"/>
      <c r="H304" s="21"/>
    </row>
    <row r="305" spans="2:8" s="3" customFormat="1" ht="13.5">
      <c r="B305" s="13"/>
      <c r="C305" s="25"/>
      <c r="D305" s="16"/>
      <c r="E305" s="16"/>
      <c r="F305" s="21"/>
      <c r="G305" s="21"/>
      <c r="H305" s="21"/>
    </row>
    <row r="306" spans="2:8" s="3" customFormat="1" ht="13.5">
      <c r="B306" s="13"/>
      <c r="C306" s="25"/>
      <c r="D306" s="16"/>
      <c r="E306" s="16"/>
      <c r="F306" s="21"/>
      <c r="G306" s="21"/>
      <c r="H306" s="21"/>
    </row>
    <row r="307" spans="2:8" s="3" customFormat="1" ht="13.5">
      <c r="B307" s="13"/>
      <c r="C307" s="25"/>
      <c r="D307" s="16"/>
      <c r="E307" s="16"/>
      <c r="F307" s="21"/>
      <c r="G307" s="21"/>
      <c r="H307" s="21"/>
    </row>
    <row r="308" spans="2:8" s="3" customFormat="1" ht="13.5">
      <c r="B308" s="13"/>
      <c r="C308" s="25"/>
      <c r="D308" s="16"/>
      <c r="E308" s="16"/>
      <c r="F308" s="21"/>
      <c r="G308" s="21"/>
      <c r="H308" s="21"/>
    </row>
    <row r="309" spans="2:8" s="3" customFormat="1" ht="13.5">
      <c r="B309" s="13"/>
      <c r="C309" s="25"/>
      <c r="D309" s="16"/>
      <c r="E309" s="16"/>
      <c r="F309" s="21"/>
      <c r="G309" s="21"/>
      <c r="H309" s="21"/>
    </row>
    <row r="310" spans="2:8" s="3" customFormat="1" ht="13.5">
      <c r="B310" s="13"/>
      <c r="C310" s="25"/>
      <c r="D310" s="16"/>
      <c r="E310" s="16"/>
      <c r="F310" s="21"/>
      <c r="G310" s="21"/>
      <c r="H310" s="21"/>
    </row>
    <row r="311" spans="2:8" s="3" customFormat="1" ht="13.5">
      <c r="B311" s="13"/>
      <c r="C311" s="25"/>
      <c r="D311" s="16"/>
      <c r="E311" s="16"/>
      <c r="F311" s="21"/>
      <c r="G311" s="21"/>
      <c r="H311" s="21"/>
    </row>
    <row r="312" spans="2:8" s="3" customFormat="1" ht="13.5">
      <c r="B312" s="13"/>
      <c r="C312" s="25"/>
      <c r="D312" s="16"/>
      <c r="E312" s="16"/>
      <c r="F312" s="21"/>
      <c r="G312" s="21"/>
      <c r="H312" s="21"/>
    </row>
    <row r="313" spans="2:8" s="3" customFormat="1" ht="13.5">
      <c r="B313" s="13"/>
      <c r="C313" s="25"/>
      <c r="D313" s="16"/>
      <c r="E313" s="16"/>
      <c r="F313" s="21"/>
      <c r="G313" s="21"/>
      <c r="H313" s="21"/>
    </row>
    <row r="314" spans="2:8" s="3" customFormat="1" ht="13.5">
      <c r="B314" s="13"/>
      <c r="C314" s="25"/>
      <c r="D314" s="16"/>
      <c r="E314" s="16"/>
      <c r="F314" s="21"/>
      <c r="G314" s="21"/>
      <c r="H314" s="21"/>
    </row>
    <row r="315" spans="2:8" s="3" customFormat="1" ht="13.5">
      <c r="B315" s="13"/>
      <c r="C315" s="25"/>
      <c r="D315" s="16"/>
      <c r="E315" s="16"/>
      <c r="F315" s="21"/>
      <c r="G315" s="21"/>
      <c r="H315" s="21"/>
    </row>
    <row r="316" spans="2:8" s="3" customFormat="1" ht="13.5">
      <c r="B316" s="13"/>
      <c r="C316" s="25"/>
      <c r="D316" s="16"/>
      <c r="E316" s="16"/>
      <c r="F316" s="21"/>
      <c r="G316" s="21"/>
      <c r="H316" s="21"/>
    </row>
    <row r="317" spans="2:8" s="3" customFormat="1" ht="13.5">
      <c r="B317" s="13"/>
      <c r="C317" s="25"/>
      <c r="D317" s="16"/>
      <c r="E317" s="16"/>
      <c r="F317" s="21"/>
      <c r="G317" s="21"/>
      <c r="H317" s="21"/>
    </row>
    <row r="318" spans="2:8" s="3" customFormat="1" ht="13.5">
      <c r="B318" s="13"/>
      <c r="C318" s="25"/>
      <c r="D318" s="16"/>
      <c r="E318" s="16"/>
      <c r="F318" s="21"/>
      <c r="G318" s="21"/>
      <c r="H318" s="21"/>
    </row>
    <row r="319" spans="2:8" s="3" customFormat="1" ht="13.5">
      <c r="B319" s="13"/>
      <c r="C319" s="25"/>
      <c r="D319" s="16"/>
      <c r="E319" s="16"/>
      <c r="F319" s="21"/>
      <c r="G319" s="21"/>
      <c r="H319" s="21"/>
    </row>
    <row r="320" spans="2:8" s="3" customFormat="1" ht="13.5">
      <c r="B320" s="13"/>
      <c r="C320" s="25"/>
      <c r="D320" s="16"/>
      <c r="E320" s="16"/>
      <c r="F320" s="21"/>
      <c r="G320" s="21"/>
      <c r="H320" s="21"/>
    </row>
    <row r="321" spans="2:8" s="3" customFormat="1" ht="13.5">
      <c r="B321" s="13"/>
      <c r="C321" s="25"/>
      <c r="D321" s="16"/>
      <c r="E321" s="16"/>
      <c r="F321" s="21"/>
      <c r="G321" s="21"/>
      <c r="H321" s="21"/>
    </row>
    <row r="322" spans="2:8" s="3" customFormat="1" ht="13.5">
      <c r="B322" s="13"/>
      <c r="C322" s="25"/>
      <c r="D322" s="16"/>
      <c r="E322" s="16"/>
      <c r="F322" s="21"/>
      <c r="G322" s="21"/>
      <c r="H322" s="21"/>
    </row>
    <row r="323" spans="2:8" s="3" customFormat="1" ht="13.5">
      <c r="B323" s="13"/>
      <c r="C323" s="25"/>
      <c r="D323" s="16"/>
      <c r="E323" s="16"/>
      <c r="F323" s="21"/>
      <c r="G323" s="21"/>
      <c r="H323" s="21"/>
    </row>
    <row r="324" spans="2:8" s="3" customFormat="1" ht="13.5">
      <c r="B324" s="13"/>
      <c r="C324" s="25"/>
      <c r="D324" s="16"/>
      <c r="E324" s="16"/>
      <c r="F324" s="21"/>
      <c r="G324" s="21"/>
      <c r="H324" s="21"/>
    </row>
    <row r="325" spans="2:8" s="3" customFormat="1" ht="13.5">
      <c r="B325" s="13"/>
      <c r="C325" s="25"/>
      <c r="D325" s="16"/>
      <c r="E325" s="16"/>
      <c r="F325" s="21"/>
      <c r="G325" s="21"/>
      <c r="H325" s="21"/>
    </row>
    <row r="326" spans="2:8" s="3" customFormat="1" ht="13.5">
      <c r="B326" s="13"/>
      <c r="C326" s="25"/>
      <c r="D326" s="16"/>
      <c r="E326" s="16"/>
      <c r="F326" s="21"/>
      <c r="G326" s="21"/>
      <c r="H326" s="21"/>
    </row>
    <row r="327" spans="2:8" s="3" customFormat="1" ht="13.5">
      <c r="B327" s="13"/>
      <c r="C327" s="25"/>
      <c r="D327" s="16"/>
      <c r="E327" s="16"/>
      <c r="F327" s="21"/>
      <c r="G327" s="21"/>
      <c r="H327" s="21"/>
    </row>
    <row r="328" spans="2:8" s="3" customFormat="1" ht="13.5">
      <c r="B328" s="13"/>
      <c r="C328" s="25"/>
      <c r="D328" s="16"/>
      <c r="E328" s="16"/>
      <c r="F328" s="21"/>
      <c r="G328" s="21"/>
      <c r="H328" s="21"/>
    </row>
    <row r="329" spans="2:8" s="3" customFormat="1" ht="13.5">
      <c r="B329" s="13"/>
      <c r="C329" s="25"/>
      <c r="D329" s="16"/>
      <c r="E329" s="16"/>
      <c r="F329" s="21"/>
      <c r="G329" s="21"/>
      <c r="H329" s="21"/>
    </row>
    <row r="330" spans="2:8" s="3" customFormat="1" ht="13.5">
      <c r="B330" s="13"/>
      <c r="C330" s="25"/>
      <c r="D330" s="16"/>
      <c r="E330" s="16"/>
      <c r="F330" s="21"/>
      <c r="G330" s="21"/>
      <c r="H330" s="21"/>
    </row>
    <row r="331" spans="2:8" s="3" customFormat="1" ht="13.5">
      <c r="B331" s="13"/>
      <c r="C331" s="25"/>
      <c r="D331" s="16"/>
      <c r="E331" s="16"/>
      <c r="F331" s="21"/>
      <c r="G331" s="21"/>
      <c r="H331" s="21"/>
    </row>
    <row r="332" spans="2:8" s="3" customFormat="1" ht="13.5">
      <c r="B332" s="13"/>
      <c r="C332" s="25"/>
      <c r="D332" s="16"/>
      <c r="E332" s="16"/>
      <c r="F332" s="21"/>
      <c r="G332" s="21"/>
      <c r="H332" s="21"/>
    </row>
    <row r="333" spans="2:8" s="3" customFormat="1" ht="13.5">
      <c r="B333" s="13"/>
      <c r="C333" s="25"/>
      <c r="D333" s="16"/>
      <c r="E333" s="16"/>
      <c r="F333" s="21"/>
      <c r="G333" s="21"/>
      <c r="H333" s="21"/>
    </row>
    <row r="334" spans="2:8" s="3" customFormat="1" ht="13.5">
      <c r="B334" s="13"/>
      <c r="C334" s="25"/>
      <c r="D334" s="16"/>
      <c r="E334" s="16"/>
      <c r="F334" s="21"/>
      <c r="G334" s="21"/>
      <c r="H334" s="21"/>
    </row>
    <row r="335" spans="2:8" s="3" customFormat="1" ht="13.5">
      <c r="B335" s="13"/>
      <c r="C335" s="25"/>
      <c r="D335" s="16"/>
      <c r="E335" s="16"/>
      <c r="F335" s="21"/>
      <c r="G335" s="21"/>
      <c r="H335" s="21"/>
    </row>
    <row r="336" spans="2:8" s="3" customFormat="1" ht="13.5">
      <c r="B336" s="13"/>
      <c r="C336" s="25"/>
      <c r="D336" s="16"/>
      <c r="E336" s="16"/>
      <c r="F336" s="21"/>
      <c r="G336" s="21"/>
      <c r="H336" s="21"/>
    </row>
    <row r="337" spans="2:8" s="3" customFormat="1" ht="13.5">
      <c r="B337" s="13"/>
      <c r="C337" s="25"/>
      <c r="D337" s="16"/>
      <c r="E337" s="16"/>
      <c r="F337" s="21"/>
      <c r="G337" s="21"/>
      <c r="H337" s="21"/>
    </row>
    <row r="338" spans="2:8" s="3" customFormat="1" ht="13.5">
      <c r="B338" s="13"/>
      <c r="C338" s="25"/>
      <c r="D338" s="16"/>
      <c r="E338" s="16"/>
      <c r="F338" s="21"/>
      <c r="G338" s="21"/>
      <c r="H338" s="21"/>
    </row>
    <row r="339" spans="2:8" s="3" customFormat="1" ht="13.5">
      <c r="B339" s="13"/>
      <c r="C339" s="25"/>
      <c r="D339" s="16"/>
      <c r="E339" s="16"/>
      <c r="F339" s="21"/>
      <c r="G339" s="21"/>
      <c r="H339" s="21"/>
    </row>
    <row r="340" spans="2:8" s="3" customFormat="1" ht="13.5">
      <c r="B340" s="13"/>
      <c r="C340" s="25"/>
      <c r="D340" s="16"/>
      <c r="E340" s="16"/>
      <c r="F340" s="21"/>
      <c r="G340" s="21"/>
      <c r="H340" s="21"/>
    </row>
    <row r="341" spans="2:8" s="3" customFormat="1" ht="13.5">
      <c r="B341" s="13"/>
      <c r="C341" s="25"/>
      <c r="D341" s="16"/>
      <c r="E341" s="16"/>
      <c r="F341" s="21"/>
      <c r="G341" s="21"/>
      <c r="H341" s="21"/>
    </row>
    <row r="342" spans="2:8" s="3" customFormat="1" ht="13.5">
      <c r="B342" s="13"/>
      <c r="C342" s="25"/>
      <c r="D342" s="16"/>
      <c r="E342" s="16"/>
      <c r="F342" s="21"/>
      <c r="G342" s="21"/>
      <c r="H342" s="21"/>
    </row>
    <row r="343" spans="2:8" s="3" customFormat="1" ht="13.5">
      <c r="B343" s="13"/>
      <c r="C343" s="25"/>
      <c r="D343" s="16"/>
      <c r="E343" s="16"/>
      <c r="F343" s="21"/>
      <c r="G343" s="21"/>
      <c r="H343" s="21"/>
    </row>
    <row r="344" spans="2:8" s="3" customFormat="1" ht="13.5">
      <c r="B344" s="13"/>
      <c r="C344" s="25"/>
      <c r="D344" s="16"/>
      <c r="E344" s="16"/>
      <c r="F344" s="21"/>
      <c r="G344" s="21"/>
      <c r="H344" s="21"/>
    </row>
    <row r="345" spans="2:8" s="3" customFormat="1" ht="13.5">
      <c r="B345" s="13"/>
      <c r="C345" s="25"/>
      <c r="D345" s="16"/>
      <c r="E345" s="16"/>
      <c r="F345" s="21"/>
      <c r="G345" s="21"/>
      <c r="H345" s="21"/>
    </row>
    <row r="346" spans="2:8" s="3" customFormat="1" ht="13.5">
      <c r="B346" s="13"/>
      <c r="C346" s="25"/>
      <c r="D346" s="16"/>
      <c r="E346" s="16"/>
      <c r="F346" s="21"/>
      <c r="G346" s="21"/>
      <c r="H346" s="21"/>
    </row>
    <row r="347" spans="2:8" s="3" customFormat="1" ht="13.5">
      <c r="B347" s="13"/>
      <c r="C347" s="25"/>
      <c r="D347" s="16"/>
      <c r="E347" s="16"/>
      <c r="F347" s="21"/>
      <c r="G347" s="21"/>
      <c r="H347" s="21"/>
    </row>
    <row r="348" spans="2:8" s="3" customFormat="1" ht="13.5">
      <c r="B348" s="13"/>
      <c r="C348" s="25"/>
      <c r="D348" s="16"/>
      <c r="E348" s="16"/>
      <c r="F348" s="21"/>
      <c r="G348" s="21"/>
      <c r="H348" s="21"/>
    </row>
    <row r="349" spans="2:8" s="3" customFormat="1" ht="13.5">
      <c r="B349" s="13"/>
      <c r="C349" s="25"/>
      <c r="D349" s="16"/>
      <c r="E349" s="16"/>
      <c r="F349" s="21"/>
      <c r="G349" s="21"/>
      <c r="H349" s="21"/>
    </row>
    <row r="350" spans="2:8" s="3" customFormat="1" ht="13.5">
      <c r="B350" s="13"/>
      <c r="C350" s="25"/>
      <c r="D350" s="16"/>
      <c r="E350" s="16"/>
      <c r="F350" s="21"/>
      <c r="G350" s="21"/>
      <c r="H350" s="21"/>
    </row>
    <row r="351" spans="2:8" s="3" customFormat="1" ht="13.5">
      <c r="B351" s="13"/>
      <c r="C351" s="25"/>
      <c r="D351" s="16"/>
      <c r="E351" s="16"/>
      <c r="F351" s="21"/>
      <c r="G351" s="21"/>
      <c r="H351" s="21"/>
    </row>
    <row r="352" spans="2:8" s="3" customFormat="1" ht="13.5">
      <c r="B352" s="13"/>
      <c r="C352" s="25"/>
      <c r="D352" s="16"/>
      <c r="E352" s="16"/>
      <c r="F352" s="21"/>
      <c r="G352" s="21"/>
      <c r="H352" s="21"/>
    </row>
    <row r="353" spans="2:8" s="3" customFormat="1" ht="13.5">
      <c r="B353" s="13"/>
      <c r="C353" s="25"/>
      <c r="D353" s="16"/>
      <c r="E353" s="16"/>
      <c r="F353" s="21"/>
      <c r="G353" s="21"/>
      <c r="H353" s="21"/>
    </row>
    <row r="354" spans="2:8" s="3" customFormat="1" ht="13.5">
      <c r="B354" s="13"/>
      <c r="C354" s="25"/>
      <c r="D354" s="16"/>
      <c r="E354" s="16"/>
      <c r="F354" s="21"/>
      <c r="G354" s="21"/>
      <c r="H354" s="21"/>
    </row>
    <row r="355" spans="2:8" s="3" customFormat="1" ht="13.5">
      <c r="B355" s="13"/>
      <c r="C355" s="25"/>
      <c r="D355" s="16"/>
      <c r="E355" s="16"/>
      <c r="F355" s="21"/>
      <c r="G355" s="21"/>
      <c r="H355" s="21"/>
    </row>
    <row r="356" spans="2:8" s="3" customFormat="1" ht="13.5">
      <c r="B356" s="13"/>
      <c r="C356" s="25"/>
      <c r="D356" s="16"/>
      <c r="E356" s="16"/>
      <c r="F356" s="21"/>
      <c r="G356" s="21"/>
      <c r="H356" s="21"/>
    </row>
    <row r="357" spans="2:8" s="3" customFormat="1" ht="13.5">
      <c r="B357" s="13"/>
      <c r="C357" s="25"/>
      <c r="D357" s="16"/>
      <c r="E357" s="16"/>
      <c r="F357" s="21"/>
      <c r="G357" s="21"/>
      <c r="H357" s="21"/>
    </row>
    <row r="358" spans="2:8" s="3" customFormat="1" ht="13.5">
      <c r="B358" s="13"/>
      <c r="C358" s="25"/>
      <c r="D358" s="16"/>
      <c r="E358" s="16"/>
      <c r="F358" s="21"/>
      <c r="G358" s="21"/>
      <c r="H358" s="21"/>
    </row>
    <row r="359" spans="2:8" s="3" customFormat="1" ht="13.5">
      <c r="B359" s="13"/>
      <c r="C359" s="25"/>
      <c r="D359" s="16"/>
      <c r="E359" s="16"/>
      <c r="F359" s="21"/>
      <c r="G359" s="21"/>
      <c r="H359" s="21"/>
    </row>
    <row r="360" spans="2:8" s="3" customFormat="1" ht="13.5">
      <c r="B360" s="13"/>
      <c r="C360" s="25"/>
      <c r="D360" s="16"/>
      <c r="E360" s="16"/>
      <c r="F360" s="21"/>
      <c r="G360" s="21"/>
      <c r="H360" s="21"/>
    </row>
    <row r="361" spans="2:8" s="3" customFormat="1" ht="13.5">
      <c r="B361" s="13"/>
      <c r="C361" s="25"/>
      <c r="D361" s="16"/>
      <c r="E361" s="16"/>
      <c r="F361" s="21"/>
      <c r="G361" s="21"/>
      <c r="H361" s="21"/>
    </row>
    <row r="362" spans="2:8" s="3" customFormat="1" ht="13.5">
      <c r="B362" s="13"/>
      <c r="C362" s="25"/>
      <c r="D362" s="16"/>
      <c r="E362" s="16"/>
      <c r="F362" s="21"/>
      <c r="G362" s="21"/>
      <c r="H362" s="21"/>
    </row>
    <row r="363" spans="2:8" s="3" customFormat="1" ht="13.5">
      <c r="B363" s="13"/>
      <c r="C363" s="25"/>
      <c r="D363" s="16"/>
      <c r="E363" s="16"/>
      <c r="F363" s="21"/>
      <c r="G363" s="21"/>
      <c r="H363" s="21"/>
    </row>
    <row r="364" spans="2:8" s="3" customFormat="1" ht="13.5">
      <c r="B364" s="13"/>
      <c r="C364" s="25"/>
      <c r="D364" s="16"/>
      <c r="E364" s="16"/>
      <c r="F364" s="21"/>
      <c r="G364" s="21"/>
      <c r="H364" s="21"/>
    </row>
    <row r="365" spans="2:8" s="3" customFormat="1" ht="13.5">
      <c r="B365" s="13"/>
      <c r="C365" s="25"/>
      <c r="D365" s="16"/>
      <c r="E365" s="16"/>
      <c r="F365" s="21"/>
      <c r="G365" s="21"/>
      <c r="H365" s="21"/>
    </row>
    <row r="366" spans="2:8" s="3" customFormat="1" ht="13.5">
      <c r="B366" s="13"/>
      <c r="C366" s="25"/>
      <c r="D366" s="16"/>
      <c r="E366" s="16"/>
      <c r="F366" s="21"/>
      <c r="G366" s="21"/>
      <c r="H366" s="21"/>
    </row>
    <row r="367" spans="2:8" s="3" customFormat="1" ht="13.5">
      <c r="B367" s="13"/>
      <c r="C367" s="25"/>
      <c r="D367" s="16"/>
      <c r="E367" s="16"/>
      <c r="F367" s="21"/>
      <c r="G367" s="21"/>
      <c r="H367" s="21"/>
    </row>
    <row r="368" spans="2:8" s="3" customFormat="1" ht="13.5">
      <c r="B368" s="13"/>
      <c r="C368" s="25"/>
      <c r="D368" s="16"/>
      <c r="E368" s="16"/>
      <c r="F368" s="21"/>
      <c r="G368" s="21"/>
      <c r="H368" s="21"/>
    </row>
    <row r="369" spans="2:8" s="3" customFormat="1" ht="13.5">
      <c r="B369" s="13"/>
      <c r="C369" s="25"/>
      <c r="D369" s="16"/>
      <c r="E369" s="16"/>
      <c r="F369" s="21"/>
      <c r="G369" s="21"/>
      <c r="H369" s="21"/>
    </row>
    <row r="370" spans="2:8" s="3" customFormat="1" ht="13.5">
      <c r="B370" s="13"/>
      <c r="C370" s="25"/>
      <c r="D370" s="16"/>
      <c r="E370" s="16"/>
      <c r="F370" s="21"/>
      <c r="G370" s="21"/>
      <c r="H370" s="21"/>
    </row>
    <row r="371" spans="2:8" s="3" customFormat="1" ht="13.5">
      <c r="B371" s="13"/>
      <c r="C371" s="25"/>
      <c r="D371" s="16"/>
      <c r="E371" s="16"/>
      <c r="F371" s="21"/>
      <c r="G371" s="21"/>
      <c r="H371" s="21"/>
    </row>
    <row r="372" spans="2:8" s="3" customFormat="1" ht="13.5">
      <c r="B372" s="13"/>
      <c r="C372" s="25"/>
      <c r="D372" s="16"/>
      <c r="E372" s="16"/>
      <c r="F372" s="21"/>
      <c r="G372" s="21"/>
      <c r="H372" s="21"/>
    </row>
    <row r="373" spans="2:8" s="3" customFormat="1" ht="13.5">
      <c r="B373" s="13"/>
      <c r="C373" s="25"/>
      <c r="D373" s="16"/>
      <c r="E373" s="16"/>
      <c r="F373" s="21"/>
      <c r="G373" s="21"/>
      <c r="H373" s="21"/>
    </row>
    <row r="374" spans="2:8" s="3" customFormat="1" ht="13.5">
      <c r="B374" s="13"/>
      <c r="C374" s="25"/>
      <c r="D374" s="16"/>
      <c r="E374" s="16"/>
      <c r="F374" s="21"/>
      <c r="G374" s="21"/>
      <c r="H374" s="21"/>
    </row>
    <row r="375" spans="2:8" s="3" customFormat="1" ht="13.5">
      <c r="B375" s="13"/>
      <c r="C375" s="25"/>
      <c r="D375" s="16"/>
      <c r="E375" s="16"/>
      <c r="F375" s="21"/>
      <c r="G375" s="21"/>
      <c r="H375" s="21"/>
    </row>
    <row r="376" spans="2:8" s="3" customFormat="1" ht="13.5">
      <c r="B376" s="13"/>
      <c r="C376" s="25"/>
      <c r="D376" s="16"/>
      <c r="E376" s="16"/>
      <c r="F376" s="21"/>
      <c r="G376" s="21"/>
      <c r="H376" s="21"/>
    </row>
    <row r="377" spans="2:8" s="3" customFormat="1" ht="13.5">
      <c r="B377" s="13"/>
      <c r="C377" s="25"/>
      <c r="D377" s="16"/>
      <c r="E377" s="16"/>
      <c r="F377" s="21"/>
      <c r="G377" s="21"/>
      <c r="H377" s="21"/>
    </row>
    <row r="378" spans="2:8" s="3" customFormat="1" ht="13.5">
      <c r="B378" s="13"/>
      <c r="C378" s="25"/>
      <c r="D378" s="16"/>
      <c r="E378" s="16"/>
      <c r="F378" s="21"/>
      <c r="G378" s="21"/>
      <c r="H378" s="21"/>
    </row>
    <row r="379" spans="2:8" s="3" customFormat="1" ht="13.5">
      <c r="B379" s="13"/>
      <c r="C379" s="25"/>
      <c r="D379" s="16"/>
      <c r="E379" s="16"/>
      <c r="F379" s="21"/>
      <c r="G379" s="21"/>
      <c r="H379" s="21"/>
    </row>
    <row r="380" spans="2:8" s="3" customFormat="1" ht="13.5">
      <c r="B380" s="13"/>
      <c r="C380" s="25"/>
      <c r="D380" s="16"/>
      <c r="E380" s="16"/>
      <c r="F380" s="21"/>
      <c r="G380" s="21"/>
      <c r="H380" s="21"/>
    </row>
    <row r="381" spans="2:8" s="3" customFormat="1" ht="13.5">
      <c r="B381" s="13"/>
      <c r="C381" s="25"/>
      <c r="D381" s="16"/>
      <c r="E381" s="16"/>
      <c r="F381" s="21"/>
      <c r="G381" s="21"/>
      <c r="H381" s="21"/>
    </row>
    <row r="382" spans="2:8" s="3" customFormat="1" ht="13.5">
      <c r="B382" s="13"/>
      <c r="C382" s="25"/>
      <c r="D382" s="16"/>
      <c r="E382" s="16"/>
      <c r="F382" s="21"/>
      <c r="G382" s="21"/>
      <c r="H382" s="21"/>
    </row>
    <row r="383" spans="2:8" s="3" customFormat="1" ht="13.5">
      <c r="B383" s="13"/>
      <c r="C383" s="25"/>
      <c r="D383" s="16"/>
      <c r="E383" s="16"/>
      <c r="F383" s="21"/>
      <c r="G383" s="21"/>
      <c r="H383" s="21"/>
    </row>
    <row r="384" spans="2:8" s="3" customFormat="1" ht="13.5">
      <c r="B384" s="13"/>
      <c r="C384" s="25"/>
      <c r="D384" s="16"/>
      <c r="E384" s="16"/>
      <c r="F384" s="21"/>
      <c r="G384" s="21"/>
      <c r="H384" s="21"/>
    </row>
    <row r="385" spans="2:8" s="3" customFormat="1" ht="13.5">
      <c r="B385" s="13"/>
      <c r="C385" s="25"/>
      <c r="D385" s="16"/>
      <c r="E385" s="16"/>
      <c r="F385" s="21"/>
      <c r="G385" s="21"/>
      <c r="H385" s="21"/>
    </row>
    <row r="386" spans="2:8" s="3" customFormat="1" ht="13.5">
      <c r="B386" s="13"/>
      <c r="C386" s="25"/>
      <c r="D386" s="16"/>
      <c r="E386" s="16"/>
      <c r="F386" s="21"/>
      <c r="G386" s="21"/>
      <c r="H386" s="21"/>
    </row>
    <row r="387" spans="2:8" s="3" customFormat="1" ht="13.5">
      <c r="B387" s="13"/>
      <c r="C387" s="25"/>
      <c r="D387" s="16"/>
      <c r="E387" s="16"/>
      <c r="F387" s="21"/>
      <c r="G387" s="21"/>
      <c r="H387" s="21"/>
    </row>
    <row r="388" spans="2:8" s="3" customFormat="1" ht="13.5">
      <c r="B388" s="13"/>
      <c r="C388" s="25"/>
      <c r="D388" s="16"/>
      <c r="E388" s="16"/>
      <c r="F388" s="21"/>
      <c r="G388" s="21"/>
      <c r="H388" s="21"/>
    </row>
    <row r="389" spans="2:8" s="3" customFormat="1" ht="13.5">
      <c r="B389" s="13"/>
      <c r="C389" s="25"/>
      <c r="D389" s="16"/>
      <c r="E389" s="16"/>
      <c r="F389" s="21"/>
      <c r="G389" s="21"/>
      <c r="H389" s="21"/>
    </row>
    <row r="390" spans="2:8" s="3" customFormat="1" ht="13.5">
      <c r="B390" s="13"/>
      <c r="C390" s="25"/>
      <c r="D390" s="16"/>
      <c r="E390" s="16"/>
      <c r="F390" s="21"/>
      <c r="G390" s="21"/>
      <c r="H390" s="21"/>
    </row>
    <row r="391" spans="2:8" s="3" customFormat="1" ht="13.5">
      <c r="B391" s="13"/>
      <c r="C391" s="25"/>
      <c r="D391" s="16"/>
      <c r="E391" s="16"/>
      <c r="F391" s="21"/>
      <c r="G391" s="21"/>
      <c r="H391" s="21"/>
    </row>
    <row r="392" spans="2:8" s="3" customFormat="1" ht="13.5">
      <c r="B392" s="13"/>
      <c r="C392" s="25"/>
      <c r="D392" s="16"/>
      <c r="E392" s="16"/>
      <c r="F392" s="21"/>
      <c r="G392" s="21"/>
      <c r="H392" s="21"/>
    </row>
    <row r="393" spans="2:8" s="3" customFormat="1" ht="13.5">
      <c r="B393" s="13"/>
      <c r="C393" s="25"/>
      <c r="D393" s="16"/>
      <c r="E393" s="16"/>
      <c r="F393" s="21"/>
      <c r="G393" s="21"/>
      <c r="H393" s="21"/>
    </row>
    <row r="394" spans="2:8" s="3" customFormat="1" ht="13.5">
      <c r="B394" s="13"/>
      <c r="C394" s="25"/>
      <c r="D394" s="16"/>
      <c r="E394" s="16"/>
      <c r="F394" s="21"/>
      <c r="G394" s="21"/>
      <c r="H394" s="21"/>
    </row>
    <row r="395" spans="2:8" s="3" customFormat="1" ht="13.5">
      <c r="B395" s="13"/>
      <c r="C395" s="25"/>
      <c r="D395" s="16"/>
      <c r="E395" s="16"/>
      <c r="F395" s="21"/>
      <c r="G395" s="21"/>
      <c r="H395" s="21"/>
    </row>
    <row r="396" spans="2:8" s="3" customFormat="1" ht="13.5">
      <c r="B396" s="13"/>
      <c r="C396" s="25"/>
      <c r="D396" s="16"/>
      <c r="E396" s="16"/>
      <c r="F396" s="21"/>
      <c r="G396" s="21"/>
      <c r="H396" s="21"/>
    </row>
    <row r="397" spans="2:8" s="3" customFormat="1" ht="13.5">
      <c r="B397" s="13"/>
      <c r="C397" s="25"/>
      <c r="D397" s="16"/>
      <c r="E397" s="16"/>
      <c r="F397" s="21"/>
      <c r="G397" s="21"/>
      <c r="H397" s="21"/>
    </row>
    <row r="398" spans="2:8" s="3" customFormat="1" ht="13.5">
      <c r="B398" s="13"/>
      <c r="C398" s="25"/>
      <c r="D398" s="16"/>
      <c r="E398" s="16"/>
      <c r="F398" s="21"/>
      <c r="G398" s="21"/>
      <c r="H398" s="21"/>
    </row>
    <row r="399" spans="2:8" s="3" customFormat="1" ht="13.5">
      <c r="B399" s="13"/>
      <c r="C399" s="25"/>
      <c r="D399" s="16"/>
      <c r="E399" s="16"/>
      <c r="F399" s="21"/>
      <c r="G399" s="21"/>
      <c r="H399" s="21"/>
    </row>
    <row r="400" spans="2:8" s="3" customFormat="1" ht="13.5">
      <c r="B400" s="13"/>
      <c r="C400" s="25"/>
      <c r="D400" s="16"/>
      <c r="E400" s="16"/>
      <c r="F400" s="21"/>
      <c r="G400" s="21"/>
      <c r="H400" s="21"/>
    </row>
    <row r="401" spans="2:8" s="3" customFormat="1" ht="13.5">
      <c r="B401" s="13"/>
      <c r="C401" s="25"/>
      <c r="D401" s="16"/>
      <c r="E401" s="16"/>
      <c r="F401" s="21"/>
      <c r="G401" s="21"/>
      <c r="H401" s="21"/>
    </row>
    <row r="402" spans="2:8" s="3" customFormat="1" ht="13.5">
      <c r="B402" s="13"/>
      <c r="C402" s="25"/>
      <c r="D402" s="16"/>
      <c r="E402" s="16"/>
      <c r="F402" s="21"/>
      <c r="G402" s="21"/>
      <c r="H402" s="21"/>
    </row>
    <row r="403" spans="2:8" s="3" customFormat="1" ht="13.5">
      <c r="B403" s="13"/>
      <c r="C403" s="25"/>
      <c r="D403" s="16"/>
      <c r="E403" s="16"/>
      <c r="F403" s="21"/>
      <c r="G403" s="21"/>
      <c r="H403" s="21"/>
    </row>
    <row r="404" spans="2:8" s="3" customFormat="1" ht="13.5">
      <c r="B404" s="13"/>
      <c r="C404" s="25"/>
      <c r="D404" s="16"/>
      <c r="E404" s="16"/>
      <c r="F404" s="21"/>
      <c r="G404" s="21"/>
      <c r="H404" s="21"/>
    </row>
    <row r="405" spans="2:8" s="3" customFormat="1" ht="13.5">
      <c r="B405" s="13"/>
      <c r="C405" s="25"/>
      <c r="D405" s="16"/>
      <c r="E405" s="16"/>
      <c r="F405" s="21"/>
      <c r="G405" s="21"/>
      <c r="H405" s="21"/>
    </row>
    <row r="406" spans="2:8" s="3" customFormat="1" ht="13.5">
      <c r="B406" s="13"/>
      <c r="C406" s="25"/>
      <c r="D406" s="16"/>
      <c r="E406" s="16"/>
      <c r="F406" s="21"/>
      <c r="G406" s="21"/>
      <c r="H406" s="21"/>
    </row>
    <row r="407" spans="2:8" s="3" customFormat="1" ht="13.5">
      <c r="B407" s="13"/>
      <c r="C407" s="25"/>
      <c r="D407" s="16"/>
      <c r="E407" s="16"/>
      <c r="F407" s="21"/>
      <c r="G407" s="21"/>
      <c r="H407" s="21"/>
    </row>
    <row r="408" spans="2:8" s="3" customFormat="1" ht="13.5">
      <c r="B408" s="13"/>
      <c r="C408" s="25"/>
      <c r="D408" s="16"/>
      <c r="E408" s="16"/>
      <c r="F408" s="21"/>
      <c r="G408" s="21"/>
      <c r="H408" s="21"/>
    </row>
    <row r="409" spans="2:8" s="3" customFormat="1" ht="13.5">
      <c r="B409" s="13"/>
      <c r="C409" s="25"/>
      <c r="D409" s="16"/>
      <c r="E409" s="16"/>
      <c r="F409" s="21"/>
      <c r="G409" s="21"/>
      <c r="H409" s="21"/>
    </row>
    <row r="410" spans="2:8" s="3" customFormat="1" ht="13.5">
      <c r="B410" s="13"/>
      <c r="C410" s="25"/>
      <c r="D410" s="16"/>
      <c r="E410" s="16"/>
      <c r="F410" s="21"/>
      <c r="G410" s="21"/>
      <c r="H410" s="21"/>
    </row>
    <row r="411" spans="2:8" s="3" customFormat="1" ht="13.5">
      <c r="B411" s="13"/>
      <c r="C411" s="25"/>
      <c r="D411" s="16"/>
      <c r="E411" s="16"/>
      <c r="F411" s="21"/>
      <c r="G411" s="21"/>
      <c r="H411" s="21"/>
    </row>
    <row r="412" spans="2:8" s="3" customFormat="1" ht="13.5">
      <c r="B412" s="13"/>
      <c r="C412" s="25"/>
      <c r="D412" s="16"/>
      <c r="E412" s="16"/>
      <c r="F412" s="21"/>
      <c r="G412" s="21"/>
      <c r="H412" s="21"/>
    </row>
    <row r="413" spans="2:8" s="3" customFormat="1" ht="13.5">
      <c r="B413" s="13"/>
      <c r="C413" s="25"/>
      <c r="D413" s="16"/>
      <c r="E413" s="16"/>
      <c r="F413" s="21"/>
      <c r="G413" s="21"/>
      <c r="H413" s="21"/>
    </row>
    <row r="414" spans="2:8" s="3" customFormat="1" ht="13.5">
      <c r="B414" s="13"/>
      <c r="C414" s="25"/>
      <c r="D414" s="16"/>
      <c r="E414" s="16"/>
      <c r="F414" s="21"/>
      <c r="G414" s="21"/>
      <c r="H414" s="21"/>
    </row>
    <row r="415" spans="2:8" s="3" customFormat="1" ht="13.5">
      <c r="B415" s="13"/>
      <c r="C415" s="25"/>
      <c r="D415" s="16"/>
      <c r="E415" s="16"/>
      <c r="F415" s="21"/>
      <c r="G415" s="21"/>
      <c r="H415" s="21"/>
    </row>
    <row r="416" spans="2:8" s="3" customFormat="1" ht="13.5">
      <c r="B416" s="13"/>
      <c r="C416" s="25"/>
      <c r="D416" s="16"/>
      <c r="E416" s="16"/>
      <c r="F416" s="21"/>
      <c r="G416" s="21"/>
      <c r="H416" s="21"/>
    </row>
    <row r="417" spans="2:8" s="3" customFormat="1" ht="13.5">
      <c r="B417" s="13"/>
      <c r="C417" s="25"/>
      <c r="D417" s="16"/>
      <c r="E417" s="16"/>
      <c r="F417" s="21"/>
      <c r="G417" s="21"/>
      <c r="H417" s="21"/>
    </row>
    <row r="418" spans="2:8" s="3" customFormat="1" ht="13.5">
      <c r="B418" s="13"/>
      <c r="C418" s="25"/>
      <c r="D418" s="16"/>
      <c r="E418" s="16"/>
      <c r="F418" s="21"/>
      <c r="G418" s="21"/>
      <c r="H418" s="21"/>
    </row>
    <row r="419" spans="2:8" s="3" customFormat="1" ht="13.5">
      <c r="B419" s="13"/>
      <c r="C419" s="25"/>
      <c r="D419" s="16"/>
      <c r="E419" s="16"/>
      <c r="F419" s="21"/>
      <c r="G419" s="21"/>
      <c r="H419" s="21"/>
    </row>
    <row r="420" spans="2:8" s="3" customFormat="1" ht="13.5">
      <c r="B420" s="13"/>
      <c r="C420" s="25"/>
      <c r="D420" s="16"/>
      <c r="E420" s="16"/>
      <c r="F420" s="21"/>
      <c r="G420" s="21"/>
      <c r="H420" s="21"/>
    </row>
    <row r="421" spans="2:8" s="3" customFormat="1" ht="13.5">
      <c r="B421" s="13"/>
      <c r="C421" s="25"/>
      <c r="D421" s="16"/>
      <c r="E421" s="16"/>
      <c r="F421" s="21"/>
      <c r="G421" s="21"/>
      <c r="H421" s="21"/>
    </row>
    <row r="422" spans="2:8" s="3" customFormat="1" ht="13.5">
      <c r="B422" s="13"/>
      <c r="C422" s="25"/>
      <c r="D422" s="16"/>
      <c r="E422" s="16"/>
      <c r="F422" s="21"/>
      <c r="G422" s="21"/>
      <c r="H422" s="21"/>
    </row>
    <row r="423" spans="2:8" s="3" customFormat="1" ht="13.5">
      <c r="B423" s="13"/>
      <c r="C423" s="25"/>
      <c r="D423" s="16"/>
      <c r="E423" s="16"/>
      <c r="F423" s="21"/>
      <c r="G423" s="21"/>
      <c r="H423" s="21"/>
    </row>
    <row r="424" spans="2:8" s="3" customFormat="1" ht="13.5">
      <c r="B424" s="13"/>
      <c r="C424" s="25"/>
      <c r="D424" s="16"/>
      <c r="E424" s="16"/>
      <c r="F424" s="21"/>
      <c r="G424" s="21"/>
      <c r="H424" s="21"/>
    </row>
    <row r="425" spans="2:8" s="3" customFormat="1" ht="13.5">
      <c r="B425" s="13"/>
      <c r="C425" s="25"/>
      <c r="D425" s="16"/>
      <c r="E425" s="16"/>
      <c r="F425" s="21"/>
      <c r="G425" s="21"/>
      <c r="H425" s="21"/>
    </row>
    <row r="426" spans="2:8" s="3" customFormat="1" ht="13.5">
      <c r="B426" s="13"/>
      <c r="C426" s="25"/>
      <c r="D426" s="16"/>
      <c r="E426" s="16"/>
      <c r="F426" s="21"/>
      <c r="G426" s="21"/>
      <c r="H426" s="21"/>
    </row>
    <row r="427" spans="2:8" s="3" customFormat="1" ht="13.5">
      <c r="B427" s="13"/>
      <c r="C427" s="25"/>
      <c r="D427" s="16"/>
      <c r="E427" s="16"/>
      <c r="F427" s="21"/>
      <c r="G427" s="21"/>
      <c r="H427" s="21"/>
    </row>
    <row r="428" spans="2:8" s="3" customFormat="1" ht="13.5">
      <c r="B428" s="13"/>
      <c r="C428" s="25"/>
      <c r="D428" s="16"/>
      <c r="E428" s="16"/>
      <c r="F428" s="21"/>
      <c r="G428" s="21"/>
      <c r="H428" s="21"/>
    </row>
    <row r="429" spans="2:8" s="3" customFormat="1" ht="13.5">
      <c r="B429" s="13"/>
      <c r="C429" s="25"/>
      <c r="D429" s="16"/>
      <c r="E429" s="16"/>
      <c r="F429" s="21"/>
      <c r="G429" s="21"/>
      <c r="H429" s="21"/>
    </row>
    <row r="430" spans="2:8" s="3" customFormat="1" ht="13.5">
      <c r="B430" s="13"/>
      <c r="C430" s="25"/>
      <c r="D430" s="16"/>
      <c r="E430" s="16"/>
      <c r="F430" s="21"/>
      <c r="G430" s="21"/>
      <c r="H430" s="21"/>
    </row>
    <row r="431" spans="2:8" s="3" customFormat="1" ht="13.5">
      <c r="B431" s="13"/>
      <c r="C431" s="25"/>
      <c r="D431" s="16"/>
      <c r="E431" s="16"/>
      <c r="F431" s="21"/>
      <c r="G431" s="21"/>
      <c r="H431" s="21"/>
    </row>
    <row r="432" spans="2:8" s="3" customFormat="1" ht="13.5">
      <c r="B432" s="13"/>
      <c r="C432" s="25"/>
      <c r="D432" s="16"/>
      <c r="E432" s="16"/>
      <c r="F432" s="21"/>
      <c r="G432" s="21"/>
      <c r="H432" s="21"/>
    </row>
    <row r="433" spans="2:8" s="3" customFormat="1" ht="13.5">
      <c r="B433" s="13"/>
      <c r="C433" s="25"/>
      <c r="D433" s="16"/>
      <c r="E433" s="16"/>
      <c r="F433" s="21"/>
      <c r="G433" s="21"/>
      <c r="H433" s="21"/>
    </row>
    <row r="434" spans="2:8" s="3" customFormat="1" ht="13.5">
      <c r="B434" s="13"/>
      <c r="C434" s="25"/>
      <c r="D434" s="16"/>
      <c r="E434" s="16"/>
      <c r="F434" s="21"/>
      <c r="G434" s="21"/>
      <c r="H434" s="21"/>
    </row>
    <row r="435" spans="2:8" s="3" customFormat="1" ht="13.5">
      <c r="B435" s="13"/>
      <c r="C435" s="25"/>
      <c r="D435" s="16"/>
      <c r="E435" s="16"/>
      <c r="F435" s="21"/>
      <c r="G435" s="21"/>
      <c r="H435" s="21"/>
    </row>
    <row r="436" spans="2:8" s="3" customFormat="1" ht="13.5">
      <c r="B436" s="13"/>
      <c r="C436" s="25"/>
      <c r="D436" s="16"/>
      <c r="E436" s="16"/>
      <c r="F436" s="21"/>
      <c r="G436" s="21"/>
      <c r="H436" s="21"/>
    </row>
    <row r="437" spans="2:8" s="3" customFormat="1" ht="13.5">
      <c r="B437" s="13"/>
      <c r="C437" s="25"/>
      <c r="D437" s="16"/>
      <c r="E437" s="16"/>
      <c r="F437" s="21"/>
      <c r="G437" s="21"/>
      <c r="H437" s="21"/>
    </row>
    <row r="438" spans="2:8" s="3" customFormat="1" ht="13.5">
      <c r="B438" s="13"/>
      <c r="C438" s="25"/>
      <c r="D438" s="16"/>
      <c r="E438" s="16"/>
      <c r="F438" s="21"/>
      <c r="G438" s="21"/>
      <c r="H438" s="21"/>
    </row>
    <row r="439" spans="2:8" s="3" customFormat="1" ht="13.5">
      <c r="B439" s="13"/>
      <c r="C439" s="25"/>
      <c r="D439" s="16"/>
      <c r="E439" s="16"/>
      <c r="F439" s="21"/>
      <c r="G439" s="21"/>
      <c r="H439" s="21"/>
    </row>
    <row r="440" spans="2:8" s="3" customFormat="1" ht="13.5">
      <c r="B440" s="13"/>
      <c r="C440" s="25"/>
      <c r="D440" s="16"/>
      <c r="E440" s="16"/>
      <c r="F440" s="21"/>
      <c r="G440" s="21"/>
      <c r="H440" s="21"/>
    </row>
    <row r="441" spans="2:8" s="3" customFormat="1" ht="13.5">
      <c r="B441" s="13"/>
      <c r="C441" s="25"/>
      <c r="D441" s="16"/>
      <c r="E441" s="16"/>
      <c r="F441" s="21"/>
      <c r="G441" s="21"/>
      <c r="H441" s="21"/>
    </row>
    <row r="442" spans="2:8" s="3" customFormat="1" ht="13.5">
      <c r="B442" s="13"/>
      <c r="C442" s="25"/>
      <c r="D442" s="16"/>
      <c r="E442" s="16"/>
      <c r="F442" s="21"/>
      <c r="G442" s="21"/>
      <c r="H442" s="21"/>
    </row>
    <row r="443" spans="2:8" s="3" customFormat="1" ht="13.5">
      <c r="B443" s="13"/>
      <c r="C443" s="25"/>
      <c r="D443" s="16"/>
      <c r="E443" s="16"/>
      <c r="F443" s="21"/>
      <c r="G443" s="21"/>
      <c r="H443" s="21"/>
    </row>
    <row r="444" spans="2:8" s="3" customFormat="1" ht="13.5">
      <c r="B444" s="13"/>
      <c r="C444" s="25"/>
      <c r="D444" s="16"/>
      <c r="E444" s="16"/>
      <c r="F444" s="21"/>
      <c r="G444" s="21"/>
      <c r="H444" s="21"/>
    </row>
    <row r="445" spans="2:8" s="3" customFormat="1" ht="13.5">
      <c r="B445" s="13"/>
      <c r="C445" s="25"/>
      <c r="D445" s="16"/>
      <c r="E445" s="16"/>
      <c r="F445" s="21"/>
      <c r="G445" s="21"/>
      <c r="H445" s="21"/>
    </row>
    <row r="446" spans="2:8" s="3" customFormat="1" ht="13.5">
      <c r="B446" s="13"/>
      <c r="C446" s="25"/>
      <c r="D446" s="16"/>
      <c r="E446" s="16"/>
      <c r="F446" s="21"/>
      <c r="G446" s="21"/>
      <c r="H446" s="21"/>
    </row>
    <row r="447" spans="2:8" s="3" customFormat="1" ht="13.5">
      <c r="B447" s="13"/>
      <c r="C447" s="25"/>
      <c r="D447" s="16"/>
      <c r="E447" s="16"/>
      <c r="F447" s="21"/>
      <c r="G447" s="21"/>
      <c r="H447" s="21"/>
    </row>
    <row r="448" spans="2:8" s="3" customFormat="1" ht="13.5">
      <c r="B448" s="13"/>
      <c r="C448" s="25"/>
      <c r="D448" s="16"/>
      <c r="E448" s="16"/>
      <c r="F448" s="21"/>
      <c r="G448" s="21"/>
      <c r="H448" s="21"/>
    </row>
    <row r="449" spans="2:8" s="3" customFormat="1" ht="13.5">
      <c r="B449" s="13"/>
      <c r="C449" s="25"/>
      <c r="D449" s="16"/>
      <c r="E449" s="16"/>
      <c r="F449" s="21"/>
      <c r="G449" s="21"/>
      <c r="H449" s="21"/>
    </row>
    <row r="450" spans="2:8" s="3" customFormat="1" ht="13.5">
      <c r="B450" s="13"/>
      <c r="C450" s="25"/>
      <c r="D450" s="16"/>
      <c r="E450" s="16"/>
      <c r="F450" s="21"/>
      <c r="G450" s="21"/>
      <c r="H450" s="21"/>
    </row>
    <row r="451" spans="2:8" s="3" customFormat="1" ht="13.5">
      <c r="B451" s="13"/>
      <c r="C451" s="25"/>
      <c r="D451" s="16"/>
      <c r="E451" s="16"/>
      <c r="F451" s="21"/>
      <c r="G451" s="21"/>
      <c r="H451" s="21"/>
    </row>
    <row r="452" spans="2:8" s="3" customFormat="1" ht="13.5">
      <c r="B452" s="13"/>
      <c r="C452" s="25"/>
      <c r="D452" s="16"/>
      <c r="E452" s="16"/>
      <c r="F452" s="21"/>
      <c r="G452" s="21"/>
      <c r="H452" s="21"/>
    </row>
    <row r="453" spans="2:8" s="3" customFormat="1" ht="13.5">
      <c r="B453" s="13"/>
      <c r="C453" s="25"/>
      <c r="D453" s="16"/>
      <c r="E453" s="16"/>
      <c r="F453" s="21"/>
      <c r="G453" s="21"/>
      <c r="H453" s="21"/>
    </row>
    <row r="454" spans="2:8" s="3" customFormat="1" ht="13.5">
      <c r="B454" s="13"/>
      <c r="C454" s="25"/>
      <c r="D454" s="16"/>
      <c r="E454" s="16"/>
      <c r="F454" s="21"/>
      <c r="G454" s="21"/>
      <c r="H454" s="21"/>
    </row>
    <row r="455" spans="2:8" s="3" customFormat="1" ht="13.5">
      <c r="B455" s="13"/>
      <c r="C455" s="25"/>
      <c r="D455" s="16"/>
      <c r="E455" s="16"/>
      <c r="F455" s="21"/>
      <c r="G455" s="21"/>
      <c r="H455" s="21"/>
    </row>
    <row r="456" spans="2:8" s="3" customFormat="1" ht="13.5">
      <c r="B456" s="13"/>
      <c r="C456" s="25"/>
      <c r="D456" s="16"/>
      <c r="E456" s="16"/>
      <c r="F456" s="21"/>
      <c r="G456" s="21"/>
      <c r="H456" s="21"/>
    </row>
    <row r="457" spans="2:8" s="3" customFormat="1" ht="13.5">
      <c r="B457" s="13"/>
      <c r="C457" s="25"/>
      <c r="D457" s="16"/>
      <c r="E457" s="16"/>
      <c r="F457" s="21"/>
      <c r="G457" s="21"/>
      <c r="H457" s="21"/>
    </row>
    <row r="458" spans="2:8" s="3" customFormat="1" ht="13.5">
      <c r="B458" s="13"/>
      <c r="C458" s="25"/>
      <c r="D458" s="16"/>
      <c r="E458" s="16"/>
      <c r="F458" s="21"/>
      <c r="G458" s="21"/>
      <c r="H458" s="21"/>
    </row>
    <row r="459" spans="2:8" s="3" customFormat="1" ht="13.5">
      <c r="B459" s="13"/>
      <c r="C459" s="25"/>
      <c r="D459" s="16"/>
      <c r="E459" s="16"/>
      <c r="F459" s="21"/>
      <c r="G459" s="21"/>
      <c r="H459" s="21"/>
    </row>
    <row r="460" spans="2:8" s="3" customFormat="1" ht="13.5">
      <c r="B460" s="13"/>
      <c r="C460" s="25"/>
      <c r="D460" s="16"/>
      <c r="E460" s="16"/>
      <c r="F460" s="21"/>
      <c r="G460" s="21"/>
      <c r="H460" s="21"/>
    </row>
    <row r="461" spans="2:8" s="3" customFormat="1" ht="13.5">
      <c r="B461" s="13"/>
      <c r="C461" s="25"/>
      <c r="D461" s="16"/>
      <c r="E461" s="16"/>
      <c r="F461" s="21"/>
      <c r="G461" s="21"/>
      <c r="H461" s="21"/>
    </row>
    <row r="462" spans="2:8" s="3" customFormat="1" ht="13.5">
      <c r="B462" s="13"/>
      <c r="C462" s="25"/>
      <c r="D462" s="16"/>
      <c r="E462" s="16"/>
      <c r="F462" s="21"/>
      <c r="G462" s="21"/>
      <c r="H462" s="21"/>
    </row>
    <row r="463" spans="2:8" s="3" customFormat="1" ht="13.5">
      <c r="B463" s="13"/>
      <c r="C463" s="25"/>
      <c r="D463" s="16"/>
      <c r="E463" s="16"/>
      <c r="F463" s="21"/>
      <c r="G463" s="21"/>
      <c r="H463" s="21"/>
    </row>
    <row r="464" spans="2:8" s="3" customFormat="1" ht="13.5">
      <c r="B464" s="13"/>
      <c r="C464" s="25"/>
      <c r="D464" s="16"/>
      <c r="E464" s="16"/>
      <c r="F464" s="21"/>
      <c r="G464" s="21"/>
      <c r="H464" s="21"/>
    </row>
    <row r="465" spans="2:8" s="3" customFormat="1" ht="13.5">
      <c r="B465" s="13"/>
      <c r="C465" s="25"/>
      <c r="D465" s="16"/>
      <c r="E465" s="16"/>
      <c r="F465" s="21"/>
      <c r="G465" s="21"/>
      <c r="H465" s="21"/>
    </row>
    <row r="466" spans="2:8" s="3" customFormat="1" ht="13.5">
      <c r="B466" s="13"/>
      <c r="C466" s="25"/>
      <c r="D466" s="16"/>
      <c r="E466" s="16"/>
      <c r="F466" s="21"/>
      <c r="G466" s="21"/>
      <c r="H466" s="21"/>
    </row>
    <row r="467" spans="2:8" s="3" customFormat="1" ht="13.5">
      <c r="B467" s="13"/>
      <c r="C467" s="25"/>
      <c r="D467" s="16"/>
      <c r="E467" s="16"/>
      <c r="F467" s="21"/>
      <c r="G467" s="21"/>
      <c r="H467" s="21"/>
    </row>
    <row r="468" spans="2:8" s="3" customFormat="1" ht="13.5">
      <c r="B468" s="13"/>
      <c r="C468" s="25"/>
      <c r="D468" s="16"/>
      <c r="E468" s="16"/>
      <c r="F468" s="21"/>
      <c r="G468" s="21"/>
      <c r="H468" s="21"/>
    </row>
    <row r="469" spans="2:8" s="3" customFormat="1" ht="13.5">
      <c r="B469" s="13"/>
      <c r="C469" s="25"/>
      <c r="D469" s="16"/>
      <c r="E469" s="16"/>
      <c r="F469" s="21"/>
      <c r="G469" s="21"/>
      <c r="H469" s="21"/>
    </row>
    <row r="470" spans="2:8" s="3" customFormat="1" ht="13.5">
      <c r="B470" s="13"/>
      <c r="C470" s="25"/>
      <c r="D470" s="16"/>
      <c r="E470" s="16"/>
      <c r="F470" s="21"/>
      <c r="G470" s="21"/>
      <c r="H470" s="21"/>
    </row>
    <row r="471" spans="2:8" s="3" customFormat="1" ht="13.5">
      <c r="B471" s="13"/>
      <c r="C471" s="25"/>
      <c r="D471" s="16"/>
      <c r="E471" s="16"/>
      <c r="F471" s="21"/>
      <c r="G471" s="21"/>
      <c r="H471" s="21"/>
    </row>
    <row r="472" spans="2:8" s="3" customFormat="1" ht="13.5">
      <c r="B472" s="13"/>
      <c r="C472" s="25"/>
      <c r="D472" s="16"/>
      <c r="E472" s="16"/>
      <c r="F472" s="21"/>
      <c r="G472" s="21"/>
      <c r="H472" s="21"/>
    </row>
    <row r="473" spans="2:8" s="3" customFormat="1" ht="13.5">
      <c r="B473" s="13"/>
      <c r="C473" s="25"/>
      <c r="D473" s="16"/>
      <c r="E473" s="16"/>
      <c r="F473" s="21"/>
      <c r="G473" s="21"/>
      <c r="H473" s="21"/>
    </row>
    <row r="474" spans="2:8" s="3" customFormat="1" ht="13.5">
      <c r="B474" s="13"/>
      <c r="C474" s="25"/>
      <c r="D474" s="16"/>
      <c r="E474" s="16"/>
      <c r="F474" s="21"/>
      <c r="G474" s="21"/>
      <c r="H474" s="21"/>
    </row>
    <row r="475" spans="2:8" s="3" customFormat="1" ht="13.5">
      <c r="B475" s="13"/>
      <c r="C475" s="25"/>
      <c r="D475" s="16"/>
      <c r="E475" s="16"/>
      <c r="F475" s="21"/>
      <c r="G475" s="21"/>
      <c r="H475" s="21"/>
    </row>
    <row r="476" spans="2:8" s="3" customFormat="1" ht="13.5">
      <c r="B476" s="13"/>
      <c r="C476" s="25"/>
      <c r="D476" s="16"/>
      <c r="E476" s="16"/>
      <c r="F476" s="21"/>
      <c r="G476" s="21"/>
      <c r="H476" s="21"/>
    </row>
    <row r="477" spans="2:8" s="3" customFormat="1" ht="13.5">
      <c r="B477" s="13"/>
      <c r="C477" s="25"/>
      <c r="D477" s="16"/>
      <c r="E477" s="16"/>
      <c r="F477" s="21"/>
      <c r="G477" s="21"/>
      <c r="H477" s="21"/>
    </row>
    <row r="478" spans="2:8" s="3" customFormat="1" ht="13.5">
      <c r="B478" s="13"/>
      <c r="C478" s="25"/>
      <c r="D478" s="16"/>
      <c r="E478" s="16"/>
      <c r="F478" s="21"/>
      <c r="G478" s="21"/>
      <c r="H478" s="21"/>
    </row>
    <row r="479" spans="2:8" s="3" customFormat="1" ht="13.5">
      <c r="B479" s="13"/>
      <c r="C479" s="25"/>
      <c r="D479" s="16"/>
      <c r="E479" s="16"/>
      <c r="F479" s="21"/>
      <c r="G479" s="21"/>
      <c r="H479" s="21"/>
    </row>
    <row r="480" spans="2:8" s="3" customFormat="1" ht="13.5">
      <c r="B480" s="13"/>
      <c r="C480" s="25"/>
      <c r="D480" s="16"/>
      <c r="E480" s="16"/>
      <c r="F480" s="21"/>
      <c r="G480" s="21"/>
      <c r="H480" s="21"/>
    </row>
    <row r="481" spans="2:8" s="3" customFormat="1" ht="13.5">
      <c r="B481" s="13"/>
      <c r="C481" s="25"/>
      <c r="D481" s="16"/>
      <c r="E481" s="16"/>
      <c r="F481" s="21"/>
      <c r="G481" s="21"/>
      <c r="H481" s="21"/>
    </row>
    <row r="482" spans="2:8" s="3" customFormat="1" ht="13.5">
      <c r="B482" s="13"/>
      <c r="C482" s="25"/>
      <c r="D482" s="16"/>
      <c r="E482" s="16"/>
      <c r="F482" s="21"/>
      <c r="G482" s="21"/>
      <c r="H482" s="21"/>
    </row>
    <row r="483" spans="2:8" s="3" customFormat="1" ht="13.5">
      <c r="B483" s="13"/>
      <c r="C483" s="25"/>
      <c r="D483" s="16"/>
      <c r="E483" s="16"/>
      <c r="F483" s="21"/>
      <c r="G483" s="21"/>
      <c r="H483" s="21"/>
    </row>
    <row r="484" spans="2:8" s="3" customFormat="1" ht="13.5">
      <c r="B484" s="13"/>
      <c r="C484" s="25"/>
      <c r="D484" s="16"/>
      <c r="E484" s="16"/>
      <c r="F484" s="21"/>
      <c r="G484" s="21"/>
      <c r="H484" s="21"/>
    </row>
    <row r="485" spans="2:8" s="3" customFormat="1" ht="13.5">
      <c r="B485" s="13"/>
      <c r="C485" s="25"/>
      <c r="D485" s="16"/>
      <c r="E485" s="16"/>
      <c r="F485" s="21"/>
      <c r="G485" s="21"/>
      <c r="H485" s="21"/>
    </row>
    <row r="486" spans="2:8" s="3" customFormat="1" ht="13.5">
      <c r="B486" s="13"/>
      <c r="C486" s="25"/>
      <c r="D486" s="16"/>
      <c r="E486" s="16"/>
      <c r="F486" s="21"/>
      <c r="G486" s="21"/>
      <c r="H486" s="21"/>
    </row>
    <row r="487" spans="2:8" s="3" customFormat="1" ht="13.5">
      <c r="B487" s="13"/>
      <c r="C487" s="25"/>
      <c r="D487" s="16"/>
      <c r="E487" s="16"/>
      <c r="F487" s="21"/>
      <c r="G487" s="21"/>
      <c r="H487" s="21"/>
    </row>
    <row r="488" spans="2:8" s="3" customFormat="1" ht="13.5">
      <c r="B488" s="13"/>
      <c r="C488" s="25"/>
      <c r="D488" s="16"/>
      <c r="E488" s="16"/>
      <c r="F488" s="21"/>
      <c r="G488" s="21"/>
      <c r="H488" s="21"/>
    </row>
    <row r="489" spans="2:8" s="3" customFormat="1" ht="13.5">
      <c r="B489" s="13"/>
      <c r="C489" s="25"/>
      <c r="D489" s="16"/>
      <c r="E489" s="16"/>
      <c r="F489" s="21"/>
      <c r="G489" s="21"/>
      <c r="H489" s="21"/>
    </row>
    <row r="490" spans="2:8" s="3" customFormat="1" ht="13.5">
      <c r="B490" s="13"/>
      <c r="C490" s="25"/>
      <c r="D490" s="16"/>
      <c r="E490" s="16"/>
      <c r="F490" s="21"/>
      <c r="G490" s="21"/>
      <c r="H490" s="21"/>
    </row>
    <row r="491" spans="2:8" s="3" customFormat="1" ht="13.5">
      <c r="B491" s="13"/>
      <c r="C491" s="25"/>
      <c r="D491" s="16"/>
      <c r="E491" s="16"/>
      <c r="F491" s="21"/>
      <c r="G491" s="21"/>
      <c r="H491" s="21"/>
    </row>
    <row r="492" spans="2:8" s="3" customFormat="1" ht="13.5">
      <c r="B492" s="13"/>
      <c r="C492" s="25"/>
      <c r="D492" s="16"/>
      <c r="E492" s="16"/>
      <c r="F492" s="21"/>
      <c r="G492" s="21"/>
      <c r="H492" s="21"/>
    </row>
    <row r="493" spans="2:8" s="3" customFormat="1" ht="13.5">
      <c r="B493" s="13"/>
      <c r="C493" s="25"/>
      <c r="D493" s="16"/>
      <c r="E493" s="16"/>
      <c r="F493" s="21"/>
      <c r="G493" s="21"/>
      <c r="H493" s="21"/>
    </row>
    <row r="494" spans="2:8" s="3" customFormat="1" ht="13.5">
      <c r="B494" s="13"/>
      <c r="C494" s="25"/>
      <c r="D494" s="16"/>
      <c r="E494" s="16"/>
      <c r="F494" s="21"/>
      <c r="G494" s="21"/>
      <c r="H494" s="21"/>
    </row>
    <row r="495" spans="2:8" s="3" customFormat="1" ht="13.5">
      <c r="B495" s="13"/>
      <c r="C495" s="25"/>
      <c r="D495" s="16"/>
      <c r="E495" s="16"/>
      <c r="F495" s="21"/>
      <c r="G495" s="21"/>
      <c r="H495" s="21"/>
    </row>
    <row r="496" spans="2:8" s="3" customFormat="1" ht="13.5">
      <c r="B496" s="13"/>
      <c r="C496" s="25"/>
      <c r="D496" s="16"/>
      <c r="E496" s="16"/>
      <c r="F496" s="21"/>
      <c r="G496" s="21"/>
      <c r="H496" s="21"/>
    </row>
    <row r="497" spans="2:8" s="3" customFormat="1" ht="13.5">
      <c r="B497" s="13"/>
      <c r="C497" s="25"/>
      <c r="D497" s="16"/>
      <c r="E497" s="16"/>
      <c r="F497" s="21"/>
      <c r="G497" s="21"/>
      <c r="H497" s="21"/>
    </row>
    <row r="498" spans="2:8" s="3" customFormat="1" ht="13.5">
      <c r="B498" s="13"/>
      <c r="C498" s="25"/>
      <c r="D498" s="16"/>
      <c r="E498" s="16"/>
      <c r="F498" s="21"/>
      <c r="G498" s="21"/>
      <c r="H498" s="21"/>
    </row>
    <row r="499" spans="2:8" s="3" customFormat="1" ht="13.5">
      <c r="B499" s="13"/>
      <c r="C499" s="25"/>
      <c r="D499" s="16"/>
      <c r="E499" s="16"/>
      <c r="F499" s="21"/>
      <c r="G499" s="21"/>
      <c r="H499" s="21"/>
    </row>
    <row r="500" spans="2:8" s="3" customFormat="1" ht="13.5">
      <c r="B500" s="13"/>
      <c r="C500" s="25"/>
      <c r="D500" s="16"/>
      <c r="E500" s="16"/>
      <c r="F500" s="21"/>
      <c r="G500" s="21"/>
      <c r="H500" s="21"/>
    </row>
    <row r="501" spans="2:8" s="3" customFormat="1" ht="13.5">
      <c r="B501" s="13"/>
      <c r="C501" s="25"/>
      <c r="D501" s="16"/>
      <c r="E501" s="16"/>
      <c r="F501" s="21"/>
      <c r="G501" s="21"/>
      <c r="H501" s="21"/>
    </row>
    <row r="502" spans="2:8" s="3" customFormat="1" ht="13.5">
      <c r="B502" s="13"/>
      <c r="C502" s="25"/>
      <c r="D502" s="16"/>
      <c r="E502" s="16"/>
      <c r="F502" s="21"/>
      <c r="G502" s="21"/>
      <c r="H502" s="21"/>
    </row>
    <row r="503" spans="2:8" s="3" customFormat="1" ht="13.5">
      <c r="B503" s="13"/>
      <c r="C503" s="25"/>
      <c r="D503" s="16"/>
      <c r="E503" s="16"/>
      <c r="F503" s="21"/>
      <c r="G503" s="21"/>
      <c r="H503" s="21"/>
    </row>
    <row r="504" spans="2:8" s="3" customFormat="1" ht="13.5">
      <c r="B504" s="13"/>
      <c r="C504" s="25"/>
      <c r="D504" s="16"/>
      <c r="E504" s="16"/>
      <c r="F504" s="21"/>
      <c r="G504" s="21"/>
      <c r="H504" s="21"/>
    </row>
    <row r="505" spans="2:8" s="3" customFormat="1" ht="13.5">
      <c r="B505" s="13"/>
      <c r="C505" s="25"/>
      <c r="D505" s="16"/>
      <c r="E505" s="16"/>
      <c r="F505" s="21"/>
      <c r="G505" s="21"/>
      <c r="H505" s="21"/>
    </row>
    <row r="506" spans="2:8" s="3" customFormat="1" ht="13.5">
      <c r="B506" s="13"/>
      <c r="C506" s="25"/>
      <c r="D506" s="16"/>
      <c r="E506" s="16"/>
      <c r="F506" s="21"/>
      <c r="G506" s="21"/>
      <c r="H506" s="21"/>
    </row>
    <row r="507" spans="2:8" s="3" customFormat="1" ht="13.5">
      <c r="B507" s="13"/>
      <c r="C507" s="25"/>
      <c r="D507" s="16"/>
      <c r="E507" s="16"/>
      <c r="F507" s="21"/>
      <c r="G507" s="21"/>
      <c r="H507" s="21"/>
    </row>
    <row r="508" spans="2:8" s="3" customFormat="1" ht="13.5">
      <c r="B508" s="13"/>
      <c r="C508" s="25"/>
      <c r="D508" s="16"/>
      <c r="E508" s="16"/>
      <c r="F508" s="21"/>
      <c r="G508" s="21"/>
      <c r="H508" s="21"/>
    </row>
    <row r="509" spans="2:8" s="3" customFormat="1" ht="13.5">
      <c r="B509" s="13"/>
      <c r="C509" s="25"/>
      <c r="D509" s="16"/>
      <c r="E509" s="16"/>
      <c r="F509" s="21"/>
      <c r="G509" s="21"/>
      <c r="H509" s="21"/>
    </row>
    <row r="510" spans="2:8" s="3" customFormat="1" ht="13.5">
      <c r="B510" s="13"/>
      <c r="C510" s="25"/>
      <c r="D510" s="16"/>
      <c r="E510" s="16"/>
      <c r="F510" s="21"/>
      <c r="G510" s="21"/>
      <c r="H510" s="21"/>
    </row>
    <row r="511" spans="2:8" s="3" customFormat="1" ht="13.5">
      <c r="B511" s="13"/>
      <c r="C511" s="25"/>
      <c r="D511" s="16"/>
      <c r="E511" s="16"/>
      <c r="F511" s="21"/>
      <c r="G511" s="21"/>
      <c r="H511" s="21"/>
    </row>
    <row r="512" spans="2:8" s="3" customFormat="1" ht="13.5">
      <c r="B512" s="13"/>
      <c r="C512" s="25"/>
      <c r="D512" s="16"/>
      <c r="E512" s="16"/>
      <c r="F512" s="21"/>
      <c r="G512" s="21"/>
      <c r="H512" s="21"/>
    </row>
    <row r="513" spans="2:8" s="3" customFormat="1" ht="13.5">
      <c r="B513" s="13"/>
      <c r="C513" s="25"/>
      <c r="D513" s="16"/>
      <c r="E513" s="16"/>
      <c r="F513" s="21"/>
      <c r="G513" s="21"/>
      <c r="H513" s="21"/>
    </row>
    <row r="514" spans="2:8" s="3" customFormat="1" ht="13.5">
      <c r="B514" s="13"/>
      <c r="C514" s="25"/>
      <c r="D514" s="16"/>
      <c r="E514" s="16"/>
      <c r="F514" s="21"/>
      <c r="G514" s="21"/>
      <c r="H514" s="21"/>
    </row>
    <row r="515" spans="2:8" s="3" customFormat="1" ht="13.5">
      <c r="B515" s="13"/>
      <c r="C515" s="25"/>
      <c r="D515" s="16"/>
      <c r="E515" s="16"/>
      <c r="F515" s="21"/>
      <c r="G515" s="21"/>
      <c r="H515" s="21"/>
    </row>
    <row r="516" spans="2:8" s="3" customFormat="1" ht="13.5">
      <c r="B516" s="13"/>
      <c r="C516" s="25"/>
      <c r="D516" s="16"/>
      <c r="E516" s="16"/>
      <c r="F516" s="21"/>
      <c r="G516" s="21"/>
      <c r="H516" s="21"/>
    </row>
    <row r="517" spans="2:8" s="3" customFormat="1" ht="13.5">
      <c r="B517" s="13"/>
      <c r="C517" s="25"/>
      <c r="D517" s="16"/>
      <c r="E517" s="16"/>
      <c r="F517" s="21"/>
      <c r="G517" s="21"/>
      <c r="H517" s="21"/>
    </row>
    <row r="518" spans="2:8" s="3" customFormat="1" ht="13.5">
      <c r="B518" s="13"/>
      <c r="C518" s="25"/>
      <c r="D518" s="16"/>
      <c r="E518" s="16"/>
      <c r="F518" s="21"/>
      <c r="G518" s="21"/>
      <c r="H518" s="21"/>
    </row>
    <row r="519" spans="2:8" s="3" customFormat="1" ht="13.5">
      <c r="B519" s="13"/>
      <c r="C519" s="25"/>
      <c r="D519" s="16"/>
      <c r="E519" s="16"/>
      <c r="F519" s="21"/>
      <c r="G519" s="21"/>
      <c r="H519" s="21"/>
    </row>
    <row r="520" spans="2:8" s="3" customFormat="1" ht="13.5">
      <c r="B520" s="13"/>
      <c r="C520" s="25"/>
      <c r="D520" s="16"/>
      <c r="E520" s="16"/>
      <c r="F520" s="21"/>
      <c r="G520" s="21"/>
      <c r="H520" s="21"/>
    </row>
    <row r="521" spans="2:8" s="3" customFormat="1" ht="13.5">
      <c r="B521" s="13"/>
      <c r="C521" s="25"/>
      <c r="D521" s="16"/>
      <c r="E521" s="16"/>
      <c r="F521" s="21"/>
      <c r="G521" s="21"/>
      <c r="H521" s="21"/>
    </row>
    <row r="522" spans="2:8" s="3" customFormat="1" ht="13.5">
      <c r="B522" s="13"/>
      <c r="C522" s="25"/>
      <c r="D522" s="16"/>
      <c r="E522" s="16"/>
      <c r="F522" s="21"/>
      <c r="G522" s="21"/>
      <c r="H522" s="21"/>
    </row>
    <row r="523" spans="2:8" s="3" customFormat="1" ht="13.5">
      <c r="B523" s="13"/>
      <c r="C523" s="25"/>
      <c r="D523" s="16"/>
      <c r="E523" s="16"/>
      <c r="F523" s="21"/>
      <c r="G523" s="21"/>
      <c r="H523" s="21"/>
    </row>
    <row r="524" spans="2:8" s="3" customFormat="1" ht="13.5">
      <c r="B524" s="13"/>
      <c r="C524" s="25"/>
      <c r="D524" s="16"/>
      <c r="E524" s="16"/>
      <c r="F524" s="21"/>
      <c r="G524" s="21"/>
      <c r="H524" s="21"/>
    </row>
    <row r="525" spans="2:8" s="3" customFormat="1" ht="13.5">
      <c r="B525" s="13"/>
      <c r="C525" s="25"/>
      <c r="D525" s="16"/>
      <c r="E525" s="16"/>
      <c r="F525" s="21"/>
      <c r="G525" s="21"/>
      <c r="H525" s="21"/>
    </row>
    <row r="526" spans="2:8" s="3" customFormat="1" ht="13.5">
      <c r="B526" s="13"/>
      <c r="C526" s="25"/>
      <c r="D526" s="16"/>
      <c r="E526" s="16"/>
      <c r="F526" s="21"/>
      <c r="G526" s="21"/>
      <c r="H526" s="21"/>
    </row>
    <row r="527" spans="2:8" s="3" customFormat="1" ht="13.5">
      <c r="B527" s="13"/>
      <c r="C527" s="25"/>
      <c r="D527" s="16"/>
      <c r="E527" s="16"/>
      <c r="F527" s="21"/>
      <c r="G527" s="21"/>
      <c r="H527" s="21"/>
    </row>
  </sheetData>
  <sheetProtection/>
  <conditionalFormatting sqref="B3">
    <cfRule type="duplicateValues" priority="144" dxfId="45" stopIfTrue="1">
      <formula>AND(COUNTIF($B$3:$B$3,B3)&gt;1,NOT(ISBLANK(B3)))</formula>
    </cfRule>
  </conditionalFormatting>
  <conditionalFormatting sqref="B14">
    <cfRule type="duplicateValues" priority="142" dxfId="45" stopIfTrue="1">
      <formula>AND(COUNTIF($B$14:$B$14,B14)&gt;1,NOT(ISBLANK(B14)))</formula>
    </cfRule>
  </conditionalFormatting>
  <conditionalFormatting sqref="B17">
    <cfRule type="duplicateValues" priority="141" dxfId="45" stopIfTrue="1">
      <formula>AND(COUNTIF($B$17:$B$17,B17)&gt;1,NOT(ISBLANK(B17)))</formula>
    </cfRule>
  </conditionalFormatting>
  <conditionalFormatting sqref="B18">
    <cfRule type="duplicateValues" priority="140" dxfId="45" stopIfTrue="1">
      <formula>AND(COUNTIF($B$18:$B$18,B18)&gt;1,NOT(ISBLANK(B18)))</formula>
    </cfRule>
  </conditionalFormatting>
  <conditionalFormatting sqref="B20">
    <cfRule type="duplicateValues" priority="139" dxfId="45" stopIfTrue="1">
      <formula>AND(COUNTIF($B$20:$B$20,B20)&gt;1,NOT(ISBLANK(B20)))</formula>
    </cfRule>
  </conditionalFormatting>
  <conditionalFormatting sqref="B21">
    <cfRule type="duplicateValues" priority="138" dxfId="45" stopIfTrue="1">
      <formula>AND(COUNTIF($B$21:$B$21,B21)&gt;1,NOT(ISBLANK(B21)))</formula>
    </cfRule>
  </conditionalFormatting>
  <conditionalFormatting sqref="B29">
    <cfRule type="duplicateValues" priority="136" dxfId="45" stopIfTrue="1">
      <formula>AND(COUNTIF($B$29:$B$29,B29)&gt;1,NOT(ISBLANK(B29)))</formula>
    </cfRule>
  </conditionalFormatting>
  <conditionalFormatting sqref="B36">
    <cfRule type="duplicateValues" priority="135" dxfId="45" stopIfTrue="1">
      <formula>AND(COUNTIF($B$36:$B$36,B36)&gt;1,NOT(ISBLANK(B36)))</formula>
    </cfRule>
  </conditionalFormatting>
  <conditionalFormatting sqref="B38">
    <cfRule type="duplicateValues" priority="133" dxfId="45" stopIfTrue="1">
      <formula>AND(COUNTIF($B$38:$B$38,B38)&gt;1,NOT(ISBLANK(B38)))</formula>
    </cfRule>
  </conditionalFormatting>
  <conditionalFormatting sqref="B53">
    <cfRule type="duplicateValues" priority="132" dxfId="45" stopIfTrue="1">
      <formula>AND(COUNTIF($B$53:$B$53,B53)&gt;1,NOT(ISBLANK(B53)))</formula>
    </cfRule>
  </conditionalFormatting>
  <conditionalFormatting sqref="B54">
    <cfRule type="duplicateValues" priority="131" dxfId="45" stopIfTrue="1">
      <formula>AND(COUNTIF($B$54:$B$54,B54)&gt;1,NOT(ISBLANK(B54)))</formula>
    </cfRule>
  </conditionalFormatting>
  <conditionalFormatting sqref="B55">
    <cfRule type="duplicateValues" priority="130" dxfId="45" stopIfTrue="1">
      <formula>AND(COUNTIF($B$55:$B$55,B55)&gt;1,NOT(ISBLANK(B55)))</formula>
    </cfRule>
  </conditionalFormatting>
  <conditionalFormatting sqref="B56">
    <cfRule type="duplicateValues" priority="129" dxfId="45" stopIfTrue="1">
      <formula>AND(COUNTIF($B$56:$B$56,B56)&gt;1,NOT(ISBLANK(B56)))</formula>
    </cfRule>
  </conditionalFormatting>
  <conditionalFormatting sqref="B57">
    <cfRule type="duplicateValues" priority="128" dxfId="45" stopIfTrue="1">
      <formula>AND(COUNTIF($B$57:$B$57,B57)&gt;1,NOT(ISBLANK(B57)))</formula>
    </cfRule>
  </conditionalFormatting>
  <conditionalFormatting sqref="B61">
    <cfRule type="duplicateValues" priority="127" dxfId="45" stopIfTrue="1">
      <formula>AND(COUNTIF($B$61:$B$61,B61)&gt;1,NOT(ISBLANK(B61)))</formula>
    </cfRule>
  </conditionalFormatting>
  <conditionalFormatting sqref="B65 B62:B63">
    <cfRule type="duplicateValues" priority="126" dxfId="45" stopIfTrue="1">
      <formula>AND(COUNTIF($B$65:$B$65,B62)+COUNTIF($B$62:$B$63,B62)&gt;1,NOT(ISBLANK(B62)))</formula>
    </cfRule>
  </conditionalFormatting>
  <conditionalFormatting sqref="B72">
    <cfRule type="duplicateValues" priority="125" dxfId="45" stopIfTrue="1">
      <formula>AND(COUNTIF($B$72:$B$72,B72)&gt;1,NOT(ISBLANK(B72)))</formula>
    </cfRule>
  </conditionalFormatting>
  <conditionalFormatting sqref="B73">
    <cfRule type="duplicateValues" priority="124" dxfId="45" stopIfTrue="1">
      <formula>AND(COUNTIF($B$73:$B$73,B73)&gt;1,NOT(ISBLANK(B73)))</formula>
    </cfRule>
  </conditionalFormatting>
  <conditionalFormatting sqref="B74">
    <cfRule type="duplicateValues" priority="123" dxfId="45" stopIfTrue="1">
      <formula>AND(COUNTIF($B$74:$B$74,B74)&gt;1,NOT(ISBLANK(B74)))</formula>
    </cfRule>
  </conditionalFormatting>
  <conditionalFormatting sqref="B80">
    <cfRule type="duplicateValues" priority="122" dxfId="45" stopIfTrue="1">
      <formula>AND(COUNTIF($B$80:$B$80,B80)&gt;1,NOT(ISBLANK(B80)))</formula>
    </cfRule>
  </conditionalFormatting>
  <conditionalFormatting sqref="B81:B83">
    <cfRule type="duplicateValues" priority="121" dxfId="45" stopIfTrue="1">
      <formula>AND(COUNTIF($B$81:$B$83,B81)&gt;1,NOT(ISBLANK(B81)))</formula>
    </cfRule>
  </conditionalFormatting>
  <conditionalFormatting sqref="B86">
    <cfRule type="duplicateValues" priority="120" dxfId="45" stopIfTrue="1">
      <formula>AND(COUNTIF($B$86:$B$86,B86)&gt;1,NOT(ISBLANK(B86)))</formula>
    </cfRule>
  </conditionalFormatting>
  <conditionalFormatting sqref="B87">
    <cfRule type="duplicateValues" priority="119" dxfId="45" stopIfTrue="1">
      <formula>AND(COUNTIF($B$87:$B$87,B87)&gt;1,NOT(ISBLANK(B87)))</formula>
    </cfRule>
  </conditionalFormatting>
  <conditionalFormatting sqref="B88">
    <cfRule type="duplicateValues" priority="118" dxfId="45" stopIfTrue="1">
      <formula>AND(COUNTIF($B$88:$B$88,B88)&gt;1,NOT(ISBLANK(B88)))</formula>
    </cfRule>
  </conditionalFormatting>
  <conditionalFormatting sqref="B89">
    <cfRule type="duplicateValues" priority="117" dxfId="45" stopIfTrue="1">
      <formula>AND(COUNTIF($B$89:$B$89,B89)&gt;1,NOT(ISBLANK(B89)))</formula>
    </cfRule>
  </conditionalFormatting>
  <conditionalFormatting sqref="B77:B78">
    <cfRule type="duplicateValues" priority="116" dxfId="45" stopIfTrue="1">
      <formula>AND(COUNTIF($B$77:$B$78,B77)&gt;1,NOT(ISBLANK(B77)))</formula>
    </cfRule>
  </conditionalFormatting>
  <conditionalFormatting sqref="B65">
    <cfRule type="duplicateValues" priority="115" dxfId="45" stopIfTrue="1">
      <formula>AND(COUNTIF($B$65:$B$65,B65)&gt;1,NOT(ISBLANK(B65)))</formula>
    </cfRule>
  </conditionalFormatting>
  <conditionalFormatting sqref="B64">
    <cfRule type="duplicateValues" priority="113" dxfId="45" stopIfTrue="1">
      <formula>AND(COUNTIF($B$64:$B$64,B64)&gt;1,NOT(ISBLANK(B64)))</formula>
    </cfRule>
  </conditionalFormatting>
  <conditionalFormatting sqref="B69">
    <cfRule type="duplicateValues" priority="112" dxfId="45" stopIfTrue="1">
      <formula>AND(COUNTIF($B$69:$B$69,B69)&gt;1,NOT(ISBLANK(B69)))</formula>
    </cfRule>
  </conditionalFormatting>
  <conditionalFormatting sqref="B109 B36:B38 B2:B3 B5:B6 B65 B14:B22 B24:B26 B72:B83 B86:B89 B60:B63 B53:B57 B28:B29">
    <cfRule type="duplicateValues" priority="108" dxfId="45" stopIfTrue="1">
      <formula>AND(COUNTIF($B$109:$B$109,B2)+COUNTIF($B$36:$B$38,B2)+COUNTIF($B$2:$B$3,B2)+COUNTIF($B$5:$B$6,B2)+COUNTIF($B$65:$B$65,B2)+COUNTIF($B$14:$B$22,B2)+COUNTIF($B$24:$B$26,B2)+COUNTIF($B$72:$B$83,B2)+COUNTIF($B$86:$B$89,B2)+COUNTIF($B$60:$B$63,B2)+COUNTIF($B$53:$B$57,B2)+COUNTIF($B$28:$B$29,B2)&gt;1,NOT(ISBLANK(B2)))</formula>
    </cfRule>
  </conditionalFormatting>
  <conditionalFormatting sqref="B37">
    <cfRule type="duplicateValues" priority="319" dxfId="45" stopIfTrue="1">
      <formula>AND(COUNTIF($B$37:$B$37,B37)&gt;1,NOT(ISBLANK(B37)))</formula>
    </cfRule>
  </conditionalFormatting>
  <conditionalFormatting sqref="B228:B237 B109 B65 B2:B3 B5:B6 B36:B38 B14:B22 B24:B26 B72:B83 B86:B89 B60:B63 B53:B57 B241:B243 B246:B258 B260:B262 B266:B274 B277 B279:B65536 B28:B29">
    <cfRule type="duplicateValues" priority="360" dxfId="45" stopIfTrue="1">
      <formula>AND(COUNTIF($B$228:$B$237,B2)+COUNTIF($B$109:$B$109,B2)+COUNTIF($B$65:$B$65,B2)+COUNTIF($B$2:$B$3,B2)+COUNTIF($B$5:$B$6,B2)+COUNTIF($B$36:$B$38,B2)+COUNTIF($B$14:$B$22,B2)+COUNTIF($B$24:$B$26,B2)+COUNTIF($B$72:$B$83,B2)+COUNTIF($B$86:$B$89,B2)+COUNTIF($B$60:$B$63,B2)+COUNTIF($B$53:$B$57,B2)+COUNTIF($B$241:$B$243,B2)+COUNTIF($B$246:$B$258,B2)+COUNTIF($B$260:$B$262,B2)+COUNTIF($B$266:$B$274,B2)+COUNTIF($B$277:$B$277,B2)+COUNTIF($B$279:$B$65536,B2)+COUNTIF($B$28:$B$29,B2)&gt;1,NOT(ISBLANK(B2)))</formula>
    </cfRule>
  </conditionalFormatting>
  <conditionalFormatting sqref="F228:H228">
    <cfRule type="duplicateValues" priority="412" dxfId="45" stopIfTrue="1">
      <formula>AND(COUNTIF($F$228:$H$228,F228)&gt;1,NOT(ISBLANK(F228)))</formula>
    </cfRule>
  </conditionalFormatting>
  <conditionalFormatting sqref="B228">
    <cfRule type="duplicateValues" priority="429" dxfId="45" stopIfTrue="1">
      <formula>AND(COUNTIF($B$228:$B$228,B228)&gt;1,NOT(ISBLANK(B228)))</formula>
    </cfRule>
  </conditionalFormatting>
  <conditionalFormatting sqref="B14:B22 B24:B26 B28:B29">
    <cfRule type="duplicateValues" priority="446" dxfId="45" stopIfTrue="1">
      <formula>AND(COUNTIF($B$14:$B$22,B14)+COUNTIF($B$24:$B$26,B14)+COUNTIF($B$28:$B$29,B14)&gt;1,NOT(ISBLANK(B14)))</formula>
    </cfRule>
  </conditionalFormatting>
  <conditionalFormatting sqref="B14:B22 B2:B3 B5:B6 B24:B26 B28:B29">
    <cfRule type="duplicateValues" priority="448" dxfId="45" stopIfTrue="1">
      <formula>AND(COUNTIF($B$14:$B$22,B2)+COUNTIF($B$2:$B$3,B2)+COUNTIF($B$5:$B$6,B2)+COUNTIF($B$24:$B$26,B2)+COUNTIF($B$28:$B$29,B2)&gt;1,NOT(ISBLANK(B2)))</formula>
    </cfRule>
  </conditionalFormatting>
  <conditionalFormatting sqref="B26 B28">
    <cfRule type="duplicateValues" priority="14" dxfId="45" stopIfTrue="1">
      <formula>AND(COUNTIF($B$26:$B$26,B26)+COUNTIF($B$28:$B$28,B26)&gt;1,NOT(ISBLANK(B26)))</formula>
    </cfRule>
  </conditionalFormatting>
  <conditionalFormatting sqref="B85">
    <cfRule type="duplicateValues" priority="9" dxfId="45" stopIfTrue="1">
      <formula>AND(COUNTIF($B$85:$B$85,B85)&gt;1,NOT(ISBLANK(B85)))</formula>
    </cfRule>
  </conditionalFormatting>
  <conditionalFormatting sqref="B85">
    <cfRule type="duplicateValues" priority="8" dxfId="45" stopIfTrue="1">
      <formula>AND(COUNTIF($B$85:$B$85,B85)&gt;1,NOT(ISBLANK(B85)))</formula>
    </cfRule>
  </conditionalFormatting>
  <conditionalFormatting sqref="B85">
    <cfRule type="duplicateValues" priority="10" dxfId="45" stopIfTrue="1">
      <formula>AND(COUNTIF($B$85:$B$85,B85)&gt;1,NOT(ISBLANK(B85)))</formula>
    </cfRule>
  </conditionalFormatting>
  <conditionalFormatting sqref="B5:B6">
    <cfRule type="duplicateValues" priority="475" dxfId="45" stopIfTrue="1">
      <formula>AND(COUNTIF($B$5:$B$6,B5)&gt;1,NOT(ISBLANK(B5)))</formula>
    </cfRule>
  </conditionalFormatting>
  <conditionalFormatting sqref="B59">
    <cfRule type="duplicateValues" priority="2" dxfId="45" stopIfTrue="1">
      <formula>AND(COUNTIF($B$59:$B$59,B59)&gt;1,NOT(ISBLANK(B59)))</formula>
    </cfRule>
  </conditionalFormatting>
  <conditionalFormatting sqref="B59">
    <cfRule type="duplicateValues" priority="3" dxfId="45" stopIfTrue="1">
      <formula>AND(COUNTIF($B$59:$B$59,B59)&gt;1,NOT(ISBLANK(B59)))</formula>
    </cfRule>
  </conditionalFormatting>
  <conditionalFormatting sqref="B59">
    <cfRule type="duplicateValues" priority="4" dxfId="45" stopIfTrue="1">
      <formula>AND(COUNTIF($B$59:$B$59,B59)&gt;1,NOT(ISBLANK(B59)))</formula>
    </cfRule>
  </conditionalFormatting>
  <conditionalFormatting sqref="B56">
    <cfRule type="duplicateValues" priority="1" dxfId="45" stopIfTrue="1">
      <formula>AND(COUNTIF($B$56:$B$56,B56)&gt;1,NOT(ISBLANK(B56)))</formula>
    </cfRule>
  </conditionalFormatting>
  <hyperlinks>
    <hyperlink ref="B95" r:id="rId1" display="http://www.mis.ge/mis_genmed.mis?g=Policresulen"/>
    <hyperlink ref="B97" r:id="rId2" display="http://www.mis.ge/mis_genmed.mis?g=Warfarun%20sodium"/>
    <hyperlink ref="B130" r:id="rId3" display="http://www.mis.ge/mis_genmed.mis?g=Clindamycin"/>
    <hyperlink ref="B135" r:id="rId4" display="http://www.mis.ge/mis_genmed.mis?g=Cefotaxime"/>
    <hyperlink ref="B167" r:id="rId5" display="http://www.mis.ge/mis_genmed.mis?g=Sodium%20Nitroprusside"/>
    <hyperlink ref="B172" r:id="rId6" display="http://www.mis.ge/mis_genmed.mis?g=Carbo%20activatus"/>
    <hyperlink ref="B177" r:id="rId7" display="http://www.mis.ge/mis_genmed.mis?g=Dexamethasone%20+%20Polymyxini%20B%20sulfas%20+%20Neomicyn"/>
    <hyperlink ref="B178" r:id="rId8" display="http://www.mis.ge/mis_genmed.mis?g=Nifedipine"/>
    <hyperlink ref="B184" r:id="rId9" display="http://www.mis.ge/mis_genmed.mis?g=Rifaximin"/>
    <hyperlink ref="B185" r:id="rId10" display="http://www.mis.ge/mis_genmed.mis?g=N/A%20%5bNormokid%5d"/>
    <hyperlink ref="B189" r:id="rId11" display="http://www.mis.ge/mis_genmed.mis?g=Levofloxacin"/>
    <hyperlink ref="B191" r:id="rId12" display="http://www.mis.ge/mis_genmed.mis?g=Iopamidol"/>
    <hyperlink ref="B192" r:id="rId13" display="http://www.mis.ge/mis_genmed.mis?g=Pantoprazole"/>
    <hyperlink ref="B195" r:id="rId14" display="http://www.mis.ge/mis_genmed.mis?g=Clopidogrel"/>
    <hyperlink ref="B196" r:id="rId15" display="http://www.mis.ge/mis_genmed.mis?g=Benzylpenicillin"/>
    <hyperlink ref="B197" r:id="rId16" display="http://www.mis.ge/mis_genmed.mis?g=Platiphylline"/>
    <hyperlink ref="B213" r:id="rId17" display="http://www.mis.ge/mis_genmed.mis?g=Simvastatin"/>
    <hyperlink ref="B214" r:id="rId18" display="http://www.mis.ge/mis_genmed.mis?g=Tizanidine"/>
    <hyperlink ref="B225" r:id="rId19" display="http://www.mis.ge/mis_genmed.mis?g=Carvedilol"/>
    <hyperlink ref="B238" r:id="rId20" display="http://www.mis.ge/mis_genmed.mis?g=Ferrous%20(III)-hydroxyde%20polymaltose%20complex"/>
    <hyperlink ref="B239" r:id="rId21" display="http://www.mis.ge/mis_genmed.mis?g=Ferrous%20(III)-hydroxyde%20polymaltose%20complex"/>
    <hyperlink ref="B240" r:id="rId22" display="http://www.mis.ge/mis_genmed.mis?g=Moxonidine"/>
    <hyperlink ref="B244" r:id="rId23" display="http://www.mis.ge/mis_genmed.mis?g=Ciprofloxacin"/>
    <hyperlink ref="B245" r:id="rId24" display="http://www.mis.ge/mis_genmed.mis?g=Fluconazole"/>
    <hyperlink ref="B259" r:id="rId25" display="http://www.mis.ge/mis_genmed.mis?g=Misoprostol"/>
    <hyperlink ref="B263" r:id="rId26" display="http://www.mis.ge/mis_genmed.mis?g=Ciprofloxacin"/>
    <hyperlink ref="B264" r:id="rId27" display="http://www.mis.ge/mis_genmed.mis?g=Ceftriaxone"/>
    <hyperlink ref="B265" r:id="rId28" display="http://www.mis.ge/mis_genmed.mis?g=Ciprofloxacin"/>
    <hyperlink ref="B275" r:id="rId29" display="http://www.mis.ge/mis_genmed.mis?g=Haloperidol"/>
    <hyperlink ref="B276" r:id="rId30" display="http://www.mis.ge/mis_genmed.mis?g=Haloperidol"/>
    <hyperlink ref="B278" r:id="rId31" display="http://www.mis.ge/mis_genmed.mis?g=Ioversol"/>
    <hyperlink ref="B27" r:id="rId32" display="http://www.mis.ge/mis_genmed.mis?g=Colecalciferol"/>
    <hyperlink ref="B48" r:id="rId33" display="http://www.mis.ge/mis_genmed.mis?g=Ticagrelor"/>
    <hyperlink ref="B49" r:id="rId34" display="http://www.mis.ge/mis_genmed.mis?g=Bromocriptine"/>
    <hyperlink ref="B58" r:id="rId35" display="http://www.mis.ge/mis_genmed.mis?g=Sodium%20picosulfate"/>
    <hyperlink ref="B84" r:id="rId36" display="http://www.mis.ge/mis_genmed.mis?g=Doxycycline"/>
    <hyperlink ref="B90" r:id="rId37" display="http://www.mis.ge/mis_genmed.mis?g=Enalapril"/>
    <hyperlink ref="B113" r:id="rId38" display="http://www.mis.ge/mis_genmed.mis?g=Levocarnitine"/>
  </hyperlinks>
  <printOptions/>
  <pageMargins left="0.7" right="0.7" top="0.75" bottom="0.75" header="0.3" footer="0.3"/>
  <pageSetup horizontalDpi="600" verticalDpi="600" orientation="landscape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Aleksandre</dc:creator>
  <cp:keywords/>
  <dc:description/>
  <cp:lastModifiedBy>medison</cp:lastModifiedBy>
  <cp:lastPrinted>2016-02-03T15:30:03Z</cp:lastPrinted>
  <dcterms:created xsi:type="dcterms:W3CDTF">2007-10-22T17:11:07Z</dcterms:created>
  <dcterms:modified xsi:type="dcterms:W3CDTF">2019-05-20T16:19:09Z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